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ุปราณี\ปี2568\ITA พัสดุ\"/>
    </mc:Choice>
  </mc:AlternateContent>
  <xr:revisionPtr revIDLastSave="0" documentId="13_ncr:1_{BA114F6F-79CC-4A06-9201-26B1D2CD9000}" xr6:coauthVersionLast="47" xr6:coauthVersionMax="47" xr10:uidLastSave="{00000000-0000-0000-0000-000000000000}"/>
  <bookViews>
    <workbookView xWindow="-120" yWindow="-120" windowWidth="21840" windowHeight="131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2" i="1" l="1"/>
  <c r="M42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<sst xmlns="http://schemas.openxmlformats.org/spreadsheetml/2006/main" count="2173" uniqueCount="487">
  <si>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</si>
  <si>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</si>
  <si>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</si>
  <si>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</si>
  <si>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</si>
  <si>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</si>
  <si>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</si>
  <si>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</si>
  <si>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</si>
  <si>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</si>
  <si>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</si>
  <si>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</si>
  <si>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</si>
  <si>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</si>
  <si>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</si>
  <si>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</si>
  <si>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</si>
  <si>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</si>
  <si>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</si>
  <si>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</si>
  <si>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</si>
  <si>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</si>
  <si>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</si>
  <si>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</si>
  <si>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</si>
  <si>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</si>
  <si>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</si>
  <si>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</si>
  <si>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</si>
  <si>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</si>
  <si>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</si>
  <si>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</si>
  <si>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</si>
  <si>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</si>
  <si>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</si>
  <si>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</si>
  <si>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</si>
  <si>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</si>
  <si>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</si>
  <si>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</si>
  <si>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</si>
  <si>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</si>
  <si>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</si>
  <si>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</si>
  <si>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</si>
  <si>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</si>
  <si>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</si>
  <si>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</si>
  <si>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</si>
  <si>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</si>
  <si>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</si>
  <si>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</si>
  <si>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</si>
  <si>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</si>
  <si>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</si>
  <si>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องค์การบริหารส่วนตำบลหนองพลง</t>
  </si>
  <si>
    <t>ประทาย</t>
  </si>
  <si>
    <t>นครราชสีมา</t>
  </si>
  <si>
    <t>กระทรวงมหาดไทย</t>
  </si>
  <si>
    <t>องค์กรปกครองส่วนท้องถิ่น</t>
  </si>
  <si>
    <t>พ.ร.บ. งบประมาณรายจ่าย</t>
  </si>
  <si>
    <t>สิ้นสุดสัญญา</t>
  </si>
  <si>
    <t>วิธีเฉพาะเจาะจง</t>
  </si>
  <si>
    <t>จ้างเหมาบริการคนสวน</t>
  </si>
  <si>
    <t>นายวิรัตน์  นานอก</t>
  </si>
  <si>
    <t>66037458197</t>
  </si>
  <si>
    <t>จ้างเหมาบริการดูแลรักษาบ่อขยะ ม.5 ม.12</t>
  </si>
  <si>
    <t>นางนาง เพิ่มพูนพิศ</t>
  </si>
  <si>
    <t>66037466069</t>
  </si>
  <si>
    <t>จ้างเหมาจัดซื้อวัสดุงานบ้านงานครัว (อาหารเสริมนม)ศพด.ในเขต อบต.หนองพลวง(งวดที่3)</t>
  </si>
  <si>
    <t>จ้างเหมาจัดซื้อวัสดุงานบ้านงานครัว (อาหารเสริมนม)โรงเรียนในเขต อบต.หนองพลวง(งวดที่3)</t>
  </si>
  <si>
    <t>จ้างเหมาจัดซื้อวัสดุงานบ้านงานครัว (อาหารเสริมนม)ศพด.ในเขต อบต.หนองพลวง (งวดที่4)</t>
  </si>
  <si>
    <t>จ้างเหมาจัดซื้อวัสดุงานบ้านงานครัว (อาหารเสริมนม)โรงเรียนในเขต อบต.หนองพลวง(งวดที่4)</t>
  </si>
  <si>
    <t>จ้างเหมาซ่อมแซมถนนดินสายหนองสระไผ่หนองบัวแดง ม.12</t>
  </si>
  <si>
    <t>จ้างเหมาซ่อมแซมถนนหินคลุกคุ้มหนองแต้ บ้านเกตุสมบูรณ์ ม.6</t>
  </si>
  <si>
    <t>โครงการก่อสร้างหลังคาสนามเด็กเล่นศูนย์พัฒนาเด็กเล็กบ้านหนองคึม</t>
  </si>
  <si>
    <t>จ้างเหมาโครงการก่อสร้างอ่างล้างหน้าที่แปรงฟันสำหรับศูนย์พัฒนาเด็กเล็ก</t>
  </si>
  <si>
    <t>จ้างเหมาปิดคันคลองส่งน้ำที่ขาดและเสริมหลังคันคู บ้านหนองพลวง ม.5</t>
  </si>
  <si>
    <t>บริษัท แมรี่ แอน แดรี่ โปรดักส์จำกัด</t>
  </si>
  <si>
    <t>หจก. ก.เกษมทรัพย์</t>
  </si>
  <si>
    <t>ร้านณัฐภัทรก่อสร้าง น.ส.อังคนา แสนวันดี</t>
  </si>
  <si>
    <t>นางจำปา  บรรดาศักดิ์</t>
  </si>
  <si>
    <t>66079142789</t>
  </si>
  <si>
    <t>66079139249</t>
  </si>
  <si>
    <t>66099316392</t>
  </si>
  <si>
    <t>66099333104</t>
  </si>
  <si>
    <t>66099167104</t>
  </si>
  <si>
    <t>66109209585</t>
  </si>
  <si>
    <t>จ้างเหมาซ่อมแซมถนน คสล.สายศาลปูตา-ประตูวัดบ้านศรีบุญเรือง  ม.11</t>
  </si>
  <si>
    <t>จ้างเหมาโครงการก่อสร้างถนนคอนกรีตเสริมเหล็ก สายบ้านหนองขาม ม.10ถึงบ้านหนองคึม ม.8</t>
  </si>
  <si>
    <t>จ้างเหมาซ่อมแซมถนน คสล.ทางเข้าคุ้มหนองแต้บ้านเกตุสมบูรณ์ ม.6</t>
  </si>
  <si>
    <t>จ้างเหมาโครงการก่อสร้างถนน คสล.โนนหนองกุงหน้าบ้านนางแต่ง ศรีสง่า ม.4</t>
  </si>
  <si>
    <t>จ้างเหมาโครงการขยายไหล่ทาง คสล. จากโรงเรียนหนองพลวงถึงต้นกุง บ้านหัวหนอง ม.4</t>
  </si>
  <si>
    <t>จ้างเหมาโครงการก่อสร้างถนน คสล. จากต้นกุงไปข้างบ้านนางนาค จันปัญญา บ้านหัวหนอง ม.4</t>
  </si>
  <si>
    <t>จ้างเหมาเปลี่ยนอุปกรณ์จัดเก็บข้อมูลคอมพิวเตอร์(โน๊ตบุ๊ก)</t>
  </si>
  <si>
    <t>จ้างเหมาทำป้ายประชาสัมพันธ์และปรับปรุงป้ายชื่อสถานที่ทำการ อบต.หนองพลวง</t>
  </si>
  <si>
    <t>จ้างเหมาจัดเตรียมสถานที่ตามโครงการสืบสานประเพณีลอยกระทง  ประจำปี2566</t>
  </si>
  <si>
    <t>จ้างเหมาจัดซื้อวัสดุสำนักงาน</t>
  </si>
  <si>
    <t>794,000</t>
  </si>
  <si>
    <t>151,000</t>
  </si>
  <si>
    <t>163,300</t>
  </si>
  <si>
    <t>137,000</t>
  </si>
  <si>
    <t>163,719</t>
  </si>
  <si>
    <t>137,283</t>
  </si>
  <si>
    <t>หจก   ก.เกษมทรัพย์</t>
  </si>
  <si>
    <t>หจก   ธนภูมิ  การโยธา</t>
  </si>
  <si>
    <t>หจก. หนึ่งเกียรติธาดา ก่อส้าง</t>
  </si>
  <si>
    <t>ภควุฒิ วัฒนะโชติ</t>
  </si>
  <si>
    <t>โรงพิมพ์เทพประทาย</t>
  </si>
  <si>
    <t>บริษัท  วงศ์สงวนสหวิศ  จำกัด</t>
  </si>
  <si>
    <t>จ้างเหมาบริการดูแลรักษาความสะอาดบ่อขยะ ม.5  ม.12</t>
  </si>
  <si>
    <t>จ้างเหมาจัดซื้อวัสดุงานบ้านงานครัว (อาหารเสริมนม)โรงเรียนในเขต อบต.หนองพลวง</t>
  </si>
  <si>
    <t>จ้างเหมาจัดซื้อวัสดุงานบ้านงานครัว (อาหารเสริมนม)ศพด. ในเขต อบต.หนองพลวง</t>
  </si>
  <si>
    <t>จ้างเหมาสูบสิ่งปฎิกูลพร้อมขนทิ้งภายใน สำนักงาน อบต.หนองพลวง</t>
  </si>
  <si>
    <t>จ้างเหมาซ่อมแซมถนนดินรอบหนองใหญ่บ้านหนองพลวง ม.5</t>
  </si>
  <si>
    <t>จ้างเหมาซ่อมแซมรางระบายน้ำ บ้านโนนสำราญ ม.9</t>
  </si>
  <si>
    <t>จ้างเหมาซ่อมแซมรางระบายน้ำ บ้านวันชาติ ม.3</t>
  </si>
  <si>
    <t>จ้างเหมาซ่อมแซมถนน คสล.บ้านหนองกุง ม.1</t>
  </si>
  <si>
    <t>จ้างเหมาซ่อมแซมถนนรอบหนองใหญ่ จุดบ้านหนองสระไผ่ ม.12</t>
  </si>
  <si>
    <t>8,509.15</t>
  </si>
  <si>
    <t>นายอุบล     แดนไธสง</t>
  </si>
  <si>
    <t>จ้างเหมาซ่อมแซมถนน คสล.และรางระบายน้ำ บ้านหนองขาม  หมู่ที่10</t>
  </si>
  <si>
    <t>จ้างเหมาจัดซื้อวัสดุงานบ้านงานครัว (อาหารเสริมนม) ศพด.ในเขต อบต.หนองพลวง</t>
  </si>
  <si>
    <t>จ้างเหมาจัดซื้อวัสดุงานบ้านงานครัว (อาหารเสริมนม) โรงเรียนในเขต อบต.หนองพลวง</t>
  </si>
  <si>
    <t>จ้างเหมาซ่อมบำรุงรถยนต์ส่วนกลาง ทะเบียน กบ7623  นครราชสีมา</t>
  </si>
  <si>
    <t>ค่าจ้างเหมาจัดเตรียมสถานที่จุดบริการประชาชน ด่านชุมชนฯ</t>
  </si>
  <si>
    <t>จัดซื้อครุภัณฑ์สำนักงาน  เก้าอี้สำนักงานพนักพิงกลาง</t>
  </si>
  <si>
    <t>จัดซื้อวัสดุคอมพิวเตอร์  (หมึกเครื่องปรี้น)</t>
  </si>
  <si>
    <t>จัดซื้อทรายกัดจัดลูกน้ำ  จำนวน 18 ถัง</t>
  </si>
  <si>
    <t>จ้างเหมาจัดขบวนแห่ตามโครงการงานของดีอำเภอประทาย  ประจำปี  2567</t>
  </si>
  <si>
    <t>จ้างเหมาจัดเตรียมสถานที่จัดซุ้มนิทรรศการเศรษฐกิจพอเพียง ตามโครงการงานของดีอำเภอประทาย</t>
  </si>
  <si>
    <t>จ้างเหมาแต่งกายนางรำ  ตามโครงการงานของดีอำเภอประทาย  ประจำปี  2567</t>
  </si>
  <si>
    <t>จ้างเหมาจัดทำอาหารพร้อมน้ำดื่ม โครงการของดีอำเภอประทาย ประจำปี 2567</t>
  </si>
  <si>
    <t>จ้างเหมาจัดทำป้ายประชาสัมพันธ์รณรงค์ป้องกันและลดอุบัติเหตุทางถนน เทศกาลปีใหม่ 2567</t>
  </si>
  <si>
    <t>นายสุขสันต์   ปราบนอก</t>
  </si>
  <si>
    <t>บริษัท เค.เค.โฮมเฟอร์นิเจอร์ จำกัด</t>
  </si>
  <si>
    <t>บริษัท ธนากรคอมพิวเตอร์ จำกัด</t>
  </si>
  <si>
    <t>อริศราพาณิชย์</t>
  </si>
  <si>
    <t>นางฉวี    อรัญถิตย์</t>
  </si>
  <si>
    <t>รวยรุ่งเรืองชุดเช่า โดย นางสำรวย นนตานอก</t>
  </si>
  <si>
    <t>นางสาวสุภาพร  จันทร์ชุม</t>
  </si>
  <si>
    <t xml:space="preserve">จ้างเหมาบริการดูแลรักษาความสะอาดบ่อขยะม.5  ม.12 </t>
  </si>
  <si>
    <t>จัดซื้อวัสดุงานบ้านงานครัว</t>
  </si>
  <si>
    <t>จัดซื้อวัสดุสำนักงาน</t>
  </si>
  <si>
    <t>จัดซื้อครุภัณฑ์สำนักงาน  (เครื่องปรับอากาศ)</t>
  </si>
  <si>
    <t>จัดซื้อน้ำมันเชื้อเพลิง</t>
  </si>
  <si>
    <t>จัดซื้อวัสดุเชื้อเพลิงและหล่อลื่นเพื่อปรับปรุงซ่อมแซมปรับเกรดและบดอัดถนนภายในเขตพื้นที่ตำบลหนองพลวง</t>
  </si>
  <si>
    <t>จัดซื้อวัคซีนป้องกันโรคพิษสุนัขบ้าและวัสดุอุปกรณ์สำหรับการฉีดวัคซีนตามโครงการสัตว์ปลอดโรคคนปลอดภัยจากโรคพิษสุนัขบ้า</t>
  </si>
  <si>
    <t>จ้างเหมาจัดทำป้ายพระบรมฉายาลักษณ์รัชกาลที่9 และพระบรมฉายาลักษณ์รัชกาลที่10และป้ายชื่อองค์การบริหารส่วนตำบลหนองพลวง</t>
  </si>
  <si>
    <t>ค่าวัสดุสำนักงาน</t>
  </si>
  <si>
    <t>ค่าซ่อมแซมคอมพิวเตอร์จำนวน1 เครื่อง</t>
  </si>
  <si>
    <t>จ้างเหมาซ่อมบำรุงรักษาเครื่องปรับอากาส  จำนวน 2เครื่อง</t>
  </si>
  <si>
    <t>ค่าจัดซื้อวัสดุสำนักงาน จำนวน 20 รายการ</t>
  </si>
  <si>
    <t>ค่าจัดซื้อวัสดุสำนักงาน</t>
  </si>
  <si>
    <t>ค่าจัดซื้อวัสดุคอมพิวเตอร์</t>
  </si>
  <si>
    <t>ค่าจัดซื้อครุภัณฑ์สำนักงาน (โต๊ะสำนักงาน)</t>
  </si>
  <si>
    <t>44,110</t>
  </si>
  <si>
    <t>45,500</t>
  </si>
  <si>
    <t>10,000</t>
  </si>
  <si>
    <t>38,156</t>
  </si>
  <si>
    <t>40,968</t>
  </si>
  <si>
    <t>2,520</t>
  </si>
  <si>
    <t>บริษัท วงศ์สงวนสหวิศ จำกัด</t>
  </si>
  <si>
    <t>วัชรากรแอร์โดยนายวัชรากร  มนัสสิลา</t>
  </si>
  <si>
    <t>ภควุฒิ  วัฒนะโชติ</t>
  </si>
  <si>
    <t>ห้างหุ้นส่วนจำกัด สรีประทาย ปิโตรเลียม</t>
  </si>
  <si>
    <t>โชคธานี  1999</t>
  </si>
  <si>
    <t>ร้าน เจ เจ  พาณิชย์</t>
  </si>
  <si>
    <t>66109355942</t>
  </si>
  <si>
    <t>66109389442</t>
  </si>
  <si>
    <t>67029217303</t>
  </si>
  <si>
    <t>67029286587</t>
  </si>
  <si>
    <t>67029293117</t>
  </si>
  <si>
    <t>67029155944</t>
  </si>
  <si>
    <t>67029268263</t>
  </si>
  <si>
    <t>67029183187</t>
  </si>
  <si>
    <t>67029392281</t>
  </si>
  <si>
    <t>67029405682</t>
  </si>
  <si>
    <t>67029396119</t>
  </si>
  <si>
    <t>67029469502</t>
  </si>
  <si>
    <t>67029452981</t>
  </si>
  <si>
    <t>67029460936</t>
  </si>
  <si>
    <t>67029468326</t>
  </si>
  <si>
    <t>67029447446</t>
  </si>
  <si>
    <t>จ้างเหมารถเพื่อไปศึกษาดูงานตามโครงการพัฒนาคุณภาพชีวิตผู้สูงอายุ  ผู้พิการ</t>
  </si>
  <si>
    <t>ค่าจัดซื้อของที่ระลึกตามโครงการพัฒนาคุณภาพชีวิตผู้สูงอายุผู้พิการ  ตำบลหนองพลวง</t>
  </si>
  <si>
    <t>จ้างเหมาโครงการก่อสร้างถนนลาดยางสายหน้าองค์การบริหารส่วนตำบลหนองพลวง  หมู่ 4</t>
  </si>
  <si>
    <t>จ้างเหมาโครงการก่อสร้างถนนลาดยางสายหน้าโรงเรียนหนองคึมไปถึงบ้านศรีบุญเรือง บ้านโนนสำราญ  หมู่9</t>
  </si>
  <si>
    <t>จ้างเหมาโครงการปรับปรุงถนนหินคลุกหนองสระไผ่ ถึงหนองบัวแดง  บ้านหนองสระไผ่ หมู่12</t>
  </si>
  <si>
    <t>จ้างเหมาโครงการก่อสร้างถนนหินคลุกแยกหนองพลวง  ถึง หนองน้ำขุ่น บ้านหนองพลวง  หมู่5</t>
  </si>
  <si>
    <t xml:space="preserve">จ้างเหมารถเพื่อไปศึกษาดูงานตามโครงการพัฒนาคุณภาพชีวิตผู้สูงอายุผู้พิการ  </t>
  </si>
  <si>
    <t>40,099.80</t>
  </si>
  <si>
    <t>406,693</t>
  </si>
  <si>
    <t>489,296</t>
  </si>
  <si>
    <t>นายสุเทพ  สำเร็จงาน</t>
  </si>
  <si>
    <t>ร้านพอเพียงพาณิชย์</t>
  </si>
  <si>
    <t>หจก.มะโนวรรณ์ก่อสร้างร้อยเอ็ด</t>
  </si>
  <si>
    <t>หจก.ก.เกษมทรัพย์</t>
  </si>
  <si>
    <t>มยุรี  วรรณโพธิ์กลาง</t>
  </si>
  <si>
    <t>จ้างเหมาจัดซื้อวัสดุงานบ้านงานครัว (อาหารเสริมนม)พาสเจอร์ไรส์โรงเรียนในเขต อบต.หนองพลวง งวดที่5</t>
  </si>
  <si>
    <t>จ้างเหมาจัดซื้อวัสดุงานบ้านงานครัว (อาหารเสริมนม)โรงเรียนในเขต อบต.หนองพลวง งวดที่6</t>
  </si>
  <si>
    <t>จ้างเหมาจัดซื้อวัสดุงานบ้านงานครัว (อาหารเสริมนม)ศพด. ในเขต อบต.หนองพลวง งวดที่5</t>
  </si>
  <si>
    <t>จ้างเหมาจัดซื้อวัสดุงานบ้านงานครัว (อาหารเสริมนม)ยู เอช ทีศพด. ในเขต อบต.หนองพลวง งวดที่6</t>
  </si>
  <si>
    <t>ค่าจัดซื้อวัสดุไฟฟ้า</t>
  </si>
  <si>
    <t>จ้างเหมาจัดทำป้ายประชาสัมพันธ์</t>
  </si>
  <si>
    <t>ค่าจัดซื้อครุภัณฑ์การเกษตร (เครื่องพ่นหมอกควัน)</t>
  </si>
  <si>
    <t>จ้างเหมาแต่งหน้านางรำตามโครงการงานประเพณี  รำบวงสรวงท้าวสุรนารี ฯ</t>
  </si>
  <si>
    <t>จ้างเหมาจำทำอาหารและน้ำดื่มสำหรับผู้เข้าร่วมโครงการงานประเพณีรำบวงสรวงท้าวสุรนารีฯ</t>
  </si>
  <si>
    <t>จ้างเหมาจัดหาเครื่องบวงสรวงตามโครงการงานประเพณีรำบวงสรวงท้าวสุรนารีฯ</t>
  </si>
  <si>
    <t>จ้างเหมาจัดทำอาหารและน้ำดื่มสำหรับผู้เข้าร่วมโครงการสืบสานวัฒนธรรมประเพณีสงกรานต์ ประจำปี 67</t>
  </si>
  <si>
    <t>จ้างเหมาจัดเตรียมสถานที่จัดงานตามโครงการสืบสานวัฒนธรรมประเพณีสงกรานต์ ประจำปี 67</t>
  </si>
  <si>
    <t>จ้างเหมาจัดเตรียมสถานที่ตามโครงการปัจฉิมนิทเทศผู้ปกครองและนักเรียนศูนย์พัฒนาเด็กเล็ก ประจำปีศึกษา 66</t>
  </si>
  <si>
    <t>จ้างเหมาจัดทำอาหารว่างและเครื่องดื่มสำหรับผู้เข้าร่วมโครงการปัจฉิมนิทเทศผู้ปกครองและนักเรียนศูนย์พัฒนาเด็กเล็ก ประจำปีการศึกษา66</t>
  </si>
  <si>
    <t>จ้างเหมาจัดเตรียมสถานที่ จุดบริการประชาชนด่านชุมชน ช่วงเทศกาลสงกรานต์ ประจำปี 67</t>
  </si>
  <si>
    <t>จ้างเหมาโครงการขยายไหล่ทางถนน จากถนน นม 1017 ถึงบ้านหนองคึม หมู่8</t>
  </si>
  <si>
    <t>จ้างเหมาโครงการต่อเติมห้องทำงานประธานสถา/รองประธานสภา อบต.หนองพลวง</t>
  </si>
  <si>
    <t>จ้างเหมาโครงการก่อสร้างถนนดิน สายหนองขาม ถึง โสกรัง บ้านหนองขาม หมู่10</t>
  </si>
  <si>
    <t>จ้างเหมาโครงการก่อสร้างถนนดิน สายโนนเห็ดไค ถึง โนนกู่ บ้านโนนสำราญ หมู่9</t>
  </si>
  <si>
    <t>42,104.79</t>
  </si>
  <si>
    <t>3,500</t>
  </si>
  <si>
    <t>39,000</t>
  </si>
  <si>
    <t>30,000</t>
  </si>
  <si>
    <t>4,400</t>
  </si>
  <si>
    <t>5,600</t>
  </si>
  <si>
    <t>63,130</t>
  </si>
  <si>
    <t>6,000</t>
  </si>
  <si>
    <t>5,530</t>
  </si>
  <si>
    <t>59,000</t>
  </si>
  <si>
    <t>387,000</t>
  </si>
  <si>
    <t>174,000</t>
  </si>
  <si>
    <t>183,000</t>
  </si>
  <si>
    <t>281,000</t>
  </si>
  <si>
    <t>270,541</t>
  </si>
  <si>
    <t>403,152</t>
  </si>
  <si>
    <t>178,348</t>
  </si>
  <si>
    <t>188,181</t>
  </si>
  <si>
    <t>287,023</t>
  </si>
  <si>
    <t>นางสาววรรณภา  ทะชาดา</t>
  </si>
  <si>
    <t>นางสาวทองคำ  บุญค้ำ</t>
  </si>
  <si>
    <t>นางชุติมา  รินรักษา</t>
  </si>
  <si>
    <t>นางไพศาล  กังขอนนอก</t>
  </si>
  <si>
    <t>นางมาลี  อ้อมนอก</t>
  </si>
  <si>
    <t>นางสาวกุหลาบ  ขาลไธสง</t>
  </si>
  <si>
    <t>นายวิรัตน์ นานอก</t>
  </si>
  <si>
    <t>เจริญทรัพย์ การโยธา โดย น.ส. วงเดือน อินทรสิงห์</t>
  </si>
  <si>
    <t>ร้านณัฐภัทรก่อสร้าง โดย น.ส. อังคนา แสนวันดี</t>
  </si>
  <si>
    <t>หจก ก.เกษมทรัพย์</t>
  </si>
  <si>
    <t>แสงชัยโทรทัศน์การไฟฟ้า  โดยนายประไพ  ศรีจำนงค์</t>
  </si>
  <si>
    <t>3301300037417</t>
  </si>
  <si>
    <t>67049233101</t>
  </si>
  <si>
    <t>67049225937</t>
  </si>
  <si>
    <t>67049013071</t>
  </si>
  <si>
    <t>67049014902</t>
  </si>
  <si>
    <t>67049265926</t>
  </si>
  <si>
    <t>67049190492</t>
  </si>
  <si>
    <t>67049315528</t>
  </si>
  <si>
    <t>67049321235</t>
  </si>
  <si>
    <t>67039276342</t>
  </si>
  <si>
    <t>67029462323</t>
  </si>
  <si>
    <t>67039459571</t>
  </si>
  <si>
    <t>67039355905</t>
  </si>
  <si>
    <t>จ้างเหมาบริการดูแลรักษาความสะอาดบ่อขยะ  ม.5 , ม.12</t>
  </si>
  <si>
    <t>จ้างเหมาจัดทำป้ายประชาสัมพันธ์การเลือกตั้งและป้ายประจำหน่วยเลือกตั้ง</t>
  </si>
  <si>
    <t>จ้างเหมาโครงการก่อสร้างถนนลาดยางเส้นกลางบ้านจากหน้าโรงเรียนถึงหน้าบ้านนายโสม  คะนึงนึก  หมู่1</t>
  </si>
  <si>
    <t>จ้างเหมาโครงการก่อสร้างถนนคอนกรีตเสริมเหล็ก เส้นไปเมรูบ้านวันชาติ หมู่3</t>
  </si>
  <si>
    <t>จ้างเหมาโครงการก่อสร้างถนนคอนกรีตเสริมเหล็ก จากหอถังประปาทิศตะวันตกของหมู่บ้าน ถึง คลองอีสานเขียว หมู่11</t>
  </si>
  <si>
    <t>จ้างเหมาโครงการขุดลอกคลองส่งน้ำ  จากถนนไปหนองสระไผ่ถึงคลองอีสานเขียว  บ้านหนองสะไผ่ หมู่12</t>
  </si>
  <si>
    <t>จ้างเหมาโครงการก่อสร้างถนนลาดยางสายบ้านเกตุสมบูรณ์ถึง บ้านดอนกอก หมู่6</t>
  </si>
  <si>
    <t>จ้างเหมาโครงการซ่อมแซมถนนคอนกรีตเสริมเหล็ก สายทิศใต้หมู่บ้าน  บ้านหัวหนอง  หมู่4</t>
  </si>
  <si>
    <t>จ้างเหมาโครงการก่อสร้างถนนลาดยางสายหน้าองค์การบริหารส่วนตำบลหนองพลวง บ้านหัวหนอง หมู่4</t>
  </si>
  <si>
    <t>1,670</t>
  </si>
  <si>
    <t>68,000</t>
  </si>
  <si>
    <t>425,000</t>
  </si>
  <si>
    <t>68,080</t>
  </si>
  <si>
    <t>429,785</t>
  </si>
  <si>
    <t>434,000</t>
  </si>
  <si>
    <t>หจก.มั่งมีทรัพย์ศรีสุข</t>
  </si>
  <si>
    <t>หจก.ศรีประทายก่อสร้าง</t>
  </si>
  <si>
    <t>ร้านณัฐภัทรก่อสร้าง  โดย นางสาวอังคนา แสนวันดี</t>
  </si>
  <si>
    <t>67049157260</t>
  </si>
  <si>
    <t>67039514701</t>
  </si>
  <si>
    <t>จัดซื้อวัสดุงานบ้านงานครัว  (น้ำดื่ม)</t>
  </si>
  <si>
    <t>จ้างเหมาซ่อมบำรุงรถยนต์ส่วนกลาง</t>
  </si>
  <si>
    <t>จัดซื้อครุภัณฑ์สำนักงาน (เครื่องปรับอากาศ)</t>
  </si>
  <si>
    <t>จ้างเหมาซ่อมบำรุงครุภัณฑ์คอมพิวเตอร์ (หน้าจอคอมพิวเตอร์)</t>
  </si>
  <si>
    <t>จัดซื้อวัสดุคอมพิวเตอร์  (หมึกเครื่องปรี้นเตอร์)</t>
  </si>
  <si>
    <t>จ้างเหมาโครงการก่อสร้างบันไดท่าน้ำ บ้านหนองพลวง หมู่5</t>
  </si>
  <si>
    <t>จ้างเหมาซ่อมบำรุงครุภัณฑ์สำนักงาน (เครื่องปรับอากาศ)</t>
  </si>
  <si>
    <t>จัดซื้อกรอบรูปพระบรมฉายาลักาณ์พระบาทสมเด็จพระเจ้าอยู่หัวที่ฉายกับสมเด็จพระนางเจ้าฯพระบรมราชินี</t>
  </si>
  <si>
    <t>จ้างเหมาจัดทำป้ายโครงการอบรมเจ้าพนักงานผู้ดำเนินการเลือกตั้ง ในการเลือกตั้ง ส.อบต.หนองพลวง</t>
  </si>
  <si>
    <t>จ้างเหมาโครงการก่อสร้างถนนดินสายจากหนองสรวงถึงโนนหนองหวาย บ้านเกตุสมบูรณ์ หมู่6</t>
  </si>
  <si>
    <t>จ้างเหมาโครงการก่อสร้างถนนคอนกรีตเสริมเหล็ก คุ้มโนนเห็ดไคบ้านหนองคึม หมู่8</t>
  </si>
  <si>
    <t>จ้างเหมาโครงการก่อสร้างถนนคอนกรีตเสริมเหล็ก  (หน้าบ้านนางโสภา มัดปาโท) ถึงแยกไปบ้านหนองขาม บ้านหนองกุง หมู่1</t>
  </si>
  <si>
    <t>6,300</t>
  </si>
  <si>
    <t>15,540</t>
  </si>
  <si>
    <t>115,000</t>
  </si>
  <si>
    <t>78,000</t>
  </si>
  <si>
    <t>233,000</t>
  </si>
  <si>
    <t>5,800</t>
  </si>
  <si>
    <t>115,606</t>
  </si>
  <si>
    <t>235,699</t>
  </si>
  <si>
    <t>4,500</t>
  </si>
  <si>
    <t>381,000</t>
  </si>
  <si>
    <t>วัชรากรแอร์ โดย นายวัชรากร มนันสิลา</t>
  </si>
  <si>
    <t>บริษัท ธนากรคอมพิวเตอร์  จำกัด</t>
  </si>
  <si>
    <t>บริษัท  ชัยภูมิก็อปปี้ แอนด์ เซอร์วิส จำกัด</t>
  </si>
  <si>
    <t>หจก. ก. เกษมทรัพย์</t>
  </si>
  <si>
    <t>หจก.หนึ่งเกียรติธาดาก่อสร้าง</t>
  </si>
  <si>
    <t>ร้านน้ำดื่มทรัพย์เจริญ  โดย  นายนิพนธ์  สินมาตา</t>
  </si>
  <si>
    <t>ร้านเกรียงไกรมอเตอร์ โดย นายเกรียงไกร  ศันสนีย์พันธุ์</t>
  </si>
  <si>
    <t>ร้านณัฐภัทรก่อสร้าง โดย นางสาวอังคนา  แสนวันดี</t>
  </si>
  <si>
    <t>6706916126</t>
  </si>
  <si>
    <t>67059500658</t>
  </si>
  <si>
    <t>67059065440</t>
  </si>
  <si>
    <t>67039456153</t>
  </si>
  <si>
    <t>67069084774</t>
  </si>
  <si>
    <t xml:space="preserve">ก่อสร้างถนน คสล. (จุดน้ำท่วม) หมู่5 </t>
  </si>
  <si>
    <t>ค่าจัดซื้อวัสดุและอุปกรณ์ในการจัดกิจกรรม</t>
  </si>
  <si>
    <t>จ้างเหมาจัดทำป้ายรณรงค์ประชาสัมพันธ์ ฯ</t>
  </si>
  <si>
    <t>จ้างเหมาจัดทำอาหารตามโครงการบำเพ็ญประโยชน์เพื่อชาวหนองพลวง</t>
  </si>
  <si>
    <t>จ้างเหมาโครงการก่อสร้างถนนคอนกรีตเสริมเหล็ก ซอยหลังวัดคริสต์บ้านหนองพลวง  หมู่5</t>
  </si>
  <si>
    <t>จ้างเหมาโครงการก่อสร้างถนนคอนกรีตเสริมเหล็ก จากสามแยกไปหอถังประปา ทิศตะวันตกหมู่บ้าน บ้านศรีบุญเรือง หมู่11</t>
  </si>
  <si>
    <t>จ้างเหมาโครงการก่อสร้างถนนคอนกรีตเสริมเหล็ก จากบ้านหลักหินหมู่7 ถึง บ้านเกตุสมบูรณ์ หมู่6</t>
  </si>
  <si>
    <t>จ้างเหมาโครงการก่อสร้างถนนคอนกรีตเสริมเหล็ก สายกลางหมู่บ้าน บ้านหนองขาม หมู่10</t>
  </si>
  <si>
    <t xml:space="preserve">จ้างเหมาประกอบอาหารว่างพร้อมน้ำดื่มและอาหารกลางวันและน้ำดื่มสำหรับผู้เข้าร่วมโครงการอนุรักษ์พันธุกรรมพืช (อพ.สธ.) </t>
  </si>
  <si>
    <t>จัดซื้อเทียนฐานรองเทียนโครงการถวายเทียนพรรษาตำบลหนองพลวง ประจำปี2567</t>
  </si>
  <si>
    <t>จ้างเหมาจัดทำอาหารข้าวกล่องโครงการถวายเทียนพรรษาตำบลหนองพลวง</t>
  </si>
  <si>
    <t>จ้างเหมาจัดเตรียมสถานที่พร้อมตกแต่งตามโครงการถวายเทียนพรรษาตำบลหนองพลวง</t>
  </si>
  <si>
    <t>จ้างเหมาจัดซื้อวัสดุงานบ้านงานครัว (อาหารเสริมนม)สำหรับโรงเรียน ในเขต อบต.หนองพลวง</t>
  </si>
  <si>
    <t>จ้างเหมาจัดซื้อวัสดุงานบ้านงานครัว (อาหารเสริมนม)สำหรับ ศพด ในเขต อบต.หนองพลวง</t>
  </si>
  <si>
    <t>310,000</t>
  </si>
  <si>
    <t>4,992</t>
  </si>
  <si>
    <t>21,500</t>
  </si>
  <si>
    <t>3,440</t>
  </si>
  <si>
    <t>4,900</t>
  </si>
  <si>
    <t>14,000</t>
  </si>
  <si>
    <t>36,785.71</t>
  </si>
  <si>
    <t>7,592.78</t>
  </si>
  <si>
    <t>7,000</t>
  </si>
  <si>
    <t>313,506</t>
  </si>
  <si>
    <t>261,449</t>
  </si>
  <si>
    <t>160,006</t>
  </si>
  <si>
    <t>353,060</t>
  </si>
  <si>
    <t>387,841</t>
  </si>
  <si>
    <t>224,004</t>
  </si>
  <si>
    <t>267,870.82</t>
  </si>
  <si>
    <t>53,952.78</t>
  </si>
  <si>
    <t>42,000</t>
  </si>
  <si>
    <t>258,000</t>
  </si>
  <si>
    <t>159,000</t>
  </si>
  <si>
    <t>350,000</t>
  </si>
  <si>
    <t>385,000</t>
  </si>
  <si>
    <t>221,000</t>
  </si>
  <si>
    <t>4,000</t>
  </si>
  <si>
    <t>ห้างหุ้นส่วนจำกัด   ดอนทอง</t>
  </si>
  <si>
    <t>ห้างหุ้นส่วนจำกัด มั่งมีทรัพย์ศรีสุข</t>
  </si>
  <si>
    <t>ห้างหุ้นส่วนจำกัด ท่วมอินเตอร์</t>
  </si>
  <si>
    <t>ห้างหุ้นส่วนจำกัด หนึ่งเกียรติธาดาก่อสร้าง</t>
  </si>
  <si>
    <t>202 การ์เด้น โดยนายอาคม ตันนอก</t>
  </si>
  <si>
    <t>ไทยสืบสาน โดยนายสืบสาน อินเสนา</t>
  </si>
  <si>
    <t>นางสาวอภิญญา  วงศชาลี</t>
  </si>
  <si>
    <t>บริษัท แมรี่ แดรี่ โปรดักส์ จำกัด</t>
  </si>
  <si>
    <t>67049125766</t>
  </si>
  <si>
    <t>67049128081</t>
  </si>
  <si>
    <t>67059044400</t>
  </si>
  <si>
    <t>670522014762</t>
  </si>
  <si>
    <t>67059045451</t>
  </si>
  <si>
    <t>67059089583</t>
  </si>
  <si>
    <t>67059066817</t>
  </si>
  <si>
    <t>67059096012</t>
  </si>
  <si>
    <t>67079199442</t>
  </si>
  <si>
    <t>67069531088</t>
  </si>
  <si>
    <t>67079174579</t>
  </si>
  <si>
    <t>67079168695</t>
  </si>
  <si>
    <t>67069539782</t>
  </si>
  <si>
    <t>67079328596</t>
  </si>
  <si>
    <t>67079403377</t>
  </si>
  <si>
    <t>67079363179</t>
  </si>
  <si>
    <t>67059412007</t>
  </si>
  <si>
    <t>67059480391</t>
  </si>
  <si>
    <t>อาหารเสริม (นม) งวดที่3 สำหรับโรงเรียนใน เขต อบต.หนองพลวง</t>
  </si>
  <si>
    <t>อาหารเสริม (นม) งวดที่3 สำหรับ ศพด.ในเขต อบต.หนองพลวง</t>
  </si>
  <si>
    <t>จัดซื้อวัสดุและอุปกรณ์ในการจัดกิจกรรมตามโครงการส่งเสริมระบบเกษตรกรรมยั่นยืนและเศรษกิจพอเพียงฯ</t>
  </si>
  <si>
    <t>จ้างเหมาจัดทำป้ายโครงการส่งเสริมศักยภาพเจ้าหน้าที่ พนักงานในการปฎิบัติงานท้องถิ่นประจำปี  2567</t>
  </si>
  <si>
    <t>จัดซื้อวัสดุก่อสร้างบ้านตามโครงการปรับสภาพแวดล้อมที่อยู่อาศัยสำหรับคนพิการ ผู้สูงอายุ ผู้ป่วยที่อยู่ในระยะเฉียบพลัน และผู้ที่มีภาระพึ่งพิง</t>
  </si>
  <si>
    <t>จ้างเหมาจัดทำอาหารว่างและอาหารกลางวันพร้อมน้ำดื่มตามโครงการส่งเสริมระบบเกษตรกรรมยั่นยืนและเศรษกิจพอเพียงฯ 2567</t>
  </si>
  <si>
    <t>จ้างเหมาโครงการก่อสร้างลานอเนกปรสงค์ฯศาลาประชาคม บ้านเกตุสมบูรณ์หมู่6  ตำบลหนองพลวง</t>
  </si>
  <si>
    <t>จ้างเหมาโครงการขยายไหล่ทาง คสล. จากโรงเรียนหนองพลวงถึงต้นกุงบ้านหัวหนอง หมู่4</t>
  </si>
  <si>
    <t>40,657.89</t>
  </si>
  <si>
    <t>208,000</t>
  </si>
  <si>
    <t>364,000</t>
  </si>
  <si>
    <t>430</t>
  </si>
  <si>
    <t>208,374</t>
  </si>
  <si>
    <t>364,049</t>
  </si>
  <si>
    <t>ร้าน เจ เจ พาณิชย์</t>
  </si>
  <si>
    <t>โชคธานีค้าวัสดุ</t>
  </si>
  <si>
    <t>นางสาวสุภาพร    จันทร์ชุม</t>
  </si>
  <si>
    <t>โชคธานีค้าวัสดุ  โดยนายวงคำจันทร์ โพธิ์ธานี</t>
  </si>
  <si>
    <t>ห้างหุ้นส่วนกำจัด  ก. เกษมทรัพย์</t>
  </si>
  <si>
    <t>67089105622</t>
  </si>
  <si>
    <t>67089374032</t>
  </si>
  <si>
    <t>67079242687</t>
  </si>
  <si>
    <t>67089124475</t>
  </si>
  <si>
    <t>67069516293</t>
  </si>
  <si>
    <t>67069573908</t>
  </si>
  <si>
    <t>อาหารเสริม (นม) งวดที่4 สำหรับโรงเรียนใน เขต อบต.หนองพลวง</t>
  </si>
  <si>
    <t>อาหารเสริม (นม) งวดที่4 สำหรับ ศพด.ในเขต อบต.หนองพลวง</t>
  </si>
  <si>
    <t>จ้างเหมาโครงการวางท่อระบายน้ำ  สายกลางหมู่บ้านวันชาติ หมู่3</t>
  </si>
  <si>
    <t>จ้างเหมาซ่อมแซมรถยนต์ส่วนกลาง</t>
  </si>
  <si>
    <t>จัดซื้อวัสดุสำนักงาน (หมึกเครื่องถ่ายเอกสาร)</t>
  </si>
  <si>
    <t>จ้างเหมาจัดทำป้ายโครงการสนับสนุนส่งเสริมผู้สูงอายุ ผู้พิการ ผู้ด้อยโอกาส</t>
  </si>
  <si>
    <t>จัดซื้อวัสดุคอมพิวเตอร์</t>
  </si>
  <si>
    <t>จัดซื้อวัสดุการเกษตร</t>
  </si>
  <si>
    <t>จ้างเหมาโครงการซ่อมแซมท่อระบายน้ำ บ้านหัวหนอง หมู่4</t>
  </si>
  <si>
    <t>จัดซื้อวัสดุไฟฟ้า จำนวน 8 รายการ</t>
  </si>
  <si>
    <t>จ้างเหมาโครงการซ่อมแซมรางระบายน้ำ ข้างวัดหนองพลวง หมู่5</t>
  </si>
  <si>
    <t>จ้างเหมาซ่อมแซมร่องระบายน้ำ บ้านหัวหนอง หมู่4</t>
  </si>
  <si>
    <t>จัดซื้อยางมะตอยสำเร็จรูป (ค่าบำรุงรักษาซ่อมแซม)</t>
  </si>
  <si>
    <t>จัดซื้อเครื่องปรับอากาศ  หอประชุม อบต.หนองพลวง</t>
  </si>
  <si>
    <t>จ้างเหมาซ่อมแซมครุภัณฑ์สำนักงาน  เครื่องปรับอากาศรหัสครุภัณฑ์ 420/65/0018</t>
  </si>
  <si>
    <t>จ้างเหมาที่ปรึกษา เพื่อศึกษา วิจัย ประเมินผลหรือพัฒนาระบบต่างๆเพื่อสำรวจความพึงพอใจของประชาชนที่มีต่อการให้บริการของ อบต.หนองพลวง</t>
  </si>
  <si>
    <t>จ้างเหมาโครงการก่อสร้างถนนคอนกรีตเสริมเหล็กสายบ้านดอนกอกหมู่2 (เงินอุดหนุนเฉพาะกิจ)</t>
  </si>
  <si>
    <t>จ้างเหมาโครงการปรับปรุงหอประชุมองค์การบริหารส่วนตำบลหนองพลวง(เงินสะสม)</t>
  </si>
  <si>
    <t>จ้างเหมาบริการฉีดพ่นสารเคมีแบบหมอกควัน กำจัดยุงในพื้นที่ ต.หนองพลวงเพื่อควบคุมและป้องกันโรคไข้เลือกออก ประจำปี 2567</t>
  </si>
  <si>
    <t>จัดซื้อวัสดุอุปกรณ์ประกอบการฝึกอบรมตามโครงการสนับสนุนส่งเสริมผู้สูงอายุฯ</t>
  </si>
  <si>
    <t>จ้างเหมาจัดทำอาหารว่างพร้อมน้ำดื่มและอาหารกลางวันพร้อมน้ำดื่มสำหรับผู้เข้าร่วมอบรมตามโครงการสนับสนุนส่งเสริมผู้สูงอายุฯ</t>
  </si>
  <si>
    <t>ค่าวัสดุวิทยาศาสตร์หรือการแพทย์ ผลิตภัณฑ์ป้องกันและกำจัดยุงเพื่อควบคุมและป้องกันโรคไข้เลือดออก</t>
  </si>
  <si>
    <t>จ้างเหมาโครงการแก้ไขปัญหาน้ำท่วมถนน สายบ้านหนองพลวง หมู่5 ถึงบ้านหนองคึม หมู่8</t>
  </si>
  <si>
    <t>40,223.82</t>
  </si>
  <si>
    <t>20,000</t>
  </si>
  <si>
    <t>3,305,650</t>
  </si>
  <si>
    <t>16,230</t>
  </si>
  <si>
    <t>3,200</t>
  </si>
  <si>
    <t>9,220</t>
  </si>
  <si>
    <t>12,600</t>
  </si>
  <si>
    <t>17,510</t>
  </si>
  <si>
    <t>11,300</t>
  </si>
  <si>
    <t>5,430</t>
  </si>
  <si>
    <t>17,600</t>
  </si>
  <si>
    <t>158,000</t>
  </si>
  <si>
    <t>48,500</t>
  </si>
  <si>
    <t>153,330</t>
  </si>
  <si>
    <t>249,000</t>
  </si>
  <si>
    <t>13,300</t>
  </si>
  <si>
    <t>4,796,000</t>
  </si>
  <si>
    <t>11,343</t>
  </si>
  <si>
    <t>17,621</t>
  </si>
  <si>
    <t>158,051</t>
  </si>
  <si>
    <t>48,552</t>
  </si>
  <si>
    <t>ณัฐภัทรพาณิชย์ โดยนายกอวิเศษ ทับศรีลักษณ์</t>
  </si>
  <si>
    <t>ร้านสุขสันต์ โดยนายสุขสันต์ ปราบนอก</t>
  </si>
  <si>
    <t>วัชรากรแอร์ โดยนายวัชรากร มนัสสิลา</t>
  </si>
  <si>
    <t>มหาวิทยาลัยราชภัฎนครราชสีมา</t>
  </si>
  <si>
    <t>หจก.เอเคอาร์ บิวดิ้ง แอนด์ ซัพพลาย</t>
  </si>
  <si>
    <t>มนุชาธิปก่อสร้าง โดย น.ส ประกอบ  ชุดนอก</t>
  </si>
  <si>
    <t>นายสำเริง   สะท้านธรณินทร์</t>
  </si>
  <si>
    <t>นำโชค โดย นายศิรพงษ์ อื้อศรีวงค์</t>
  </si>
  <si>
    <t>น.ส. สุภาพร  จันทร์ชุม</t>
  </si>
  <si>
    <t>บริษัท ชัยภูมิก๊อปปี้ แอนด์ เซอร์วิส จำกัด</t>
  </si>
  <si>
    <t>สยามพาณิชย์</t>
  </si>
  <si>
    <t>วัชรากรแอร์ โดย นายวัชรากร  มนัสสิลา</t>
  </si>
  <si>
    <t>ห้างหุ้นส่วนจำกัด ศรีประทาย ปิโตรเลียม</t>
  </si>
  <si>
    <t>แสงชัยโทรทัศน์การไฟฟ้า โดย นายประไพ ศรีจำนงค์</t>
  </si>
  <si>
    <t>67069487545</t>
  </si>
  <si>
    <t>67089670500</t>
  </si>
  <si>
    <t>67089516575</t>
  </si>
  <si>
    <t>67089664272</t>
  </si>
  <si>
    <t>67099061522</t>
  </si>
  <si>
    <t>67049151863</t>
  </si>
  <si>
    <t>67079024236</t>
  </si>
  <si>
    <t>67099354038</t>
  </si>
  <si>
    <t>67099540383</t>
  </si>
  <si>
    <t>67099501186</t>
  </si>
  <si>
    <t>67099541579</t>
  </si>
  <si>
    <t>67099474551</t>
  </si>
  <si>
    <t>67099584266</t>
  </si>
  <si>
    <t>67099152732</t>
  </si>
  <si>
    <t>67099275278</t>
  </si>
  <si>
    <t>67099044211</t>
  </si>
  <si>
    <t>67079531851</t>
  </si>
  <si>
    <t>67099619672</t>
  </si>
  <si>
    <t>67079527794</t>
  </si>
  <si>
    <t>67079593936</t>
  </si>
  <si>
    <t>67079643532</t>
  </si>
  <si>
    <t>67099531716</t>
  </si>
  <si>
    <t>67099435333</t>
  </si>
  <si>
    <t>67099667577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</si>
</sst>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2"/>
      <color theme="1"/>
      <name val="Angsana New"/>
      <family val="1"/>
    </font>
    <font>
      <sz val="12"/>
      <color theme="1"/>
      <name val="Angsana New"/>
      <family val="1"/>
      <charset val="222"/>
    </font>
    <font>
      <sz val="11"/>
      <color theme="1"/>
      <name val="Angsana New"/>
      <family val="1"/>
      <charset val="222"/>
    </font>
    <font>
      <sz val="10"/>
      <color theme="1"/>
      <name val="Angsana New"/>
      <family val="1"/>
      <charset val="222"/>
    </font>
    <font>
      <sz val="11"/>
      <color theme="1"/>
      <name val="Angsana New"/>
      <family val="1"/>
    </font>
    <font>
      <sz val="12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3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" fontId="7" fillId="0" borderId="0" xfId="0" applyNumberFormat="1" applyFont="1" applyAlignment="1" applyProtection="1">
      <alignment horizontal="center" vertical="center"/>
      <protection locked="0"/>
    </xf>
    <xf numFmtId="4" fontId="7" fillId="0" borderId="0" xfId="0" applyNumberFormat="1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 applyProtection="1">
      <alignment wrapText="1"/>
      <protection locked="0"/>
    </xf>
    <xf numFmtId="0" fontId="7" fillId="0" borderId="0" xfId="0" applyFont="1" applyBorder="1"/>
    <xf numFmtId="0" fontId="12" fillId="0" borderId="0" xfId="0" applyFont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3" fontId="7" fillId="0" borderId="0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/>
    </xf>
    <xf numFmtId="4" fontId="7" fillId="0" borderId="0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7" fillId="0" borderId="0" xfId="0" applyFont="1"/>
    <xf numFmtId="3" fontId="7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 vertical="top"/>
    </xf>
    <xf numFmtId="49" fontId="7" fillId="0" borderId="0" xfId="0" applyNumberFormat="1" applyFont="1" applyBorder="1"/>
    <xf numFmtId="0" fontId="9" fillId="0" borderId="0" xfId="0" applyFont="1" applyBorder="1" applyAlignment="1">
      <alignment horizontal="left"/>
    </xf>
    <xf numFmtId="49" fontId="9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left"/>
    </xf>
    <xf numFmtId="49" fontId="7" fillId="0" borderId="0" xfId="0" applyNumberFormat="1" applyFont="1" applyBorder="1" applyAlignment="1">
      <alignment horizontal="left"/>
    </xf>
    <xf numFmtId="3" fontId="9" fillId="0" borderId="0" xfId="0" applyNumberFormat="1" applyFont="1" applyBorder="1" applyAlignment="1">
      <alignment horizontal="center" vertical="top"/>
    </xf>
    <xf numFmtId="49" fontId="9" fillId="0" borderId="0" xfId="0" applyNumberFormat="1" applyFont="1" applyBorder="1" applyAlignment="1">
      <alignment horizontal="center" vertical="top"/>
    </xf>
    <xf numFmtId="49" fontId="9" fillId="0" borderId="0" xfId="0" applyNumberFormat="1" applyFont="1" applyBorder="1" applyAlignment="1">
      <alignment horizontal="center"/>
    </xf>
    <xf numFmtId="3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49" fontId="11" fillId="0" borderId="0" xfId="0" applyNumberFormat="1" applyFont="1" applyBorder="1" applyAlignment="1">
      <alignment horizontal="left"/>
    </xf>
    <xf numFmtId="3" fontId="11" fillId="0" borderId="0" xfId="0" applyNumberFormat="1" applyFont="1" applyBorder="1" applyAlignment="1">
      <alignment horizontal="left"/>
    </xf>
    <xf numFmtId="3" fontId="7" fillId="0" borderId="0" xfId="0" applyNumberFormat="1" applyFont="1" applyBorder="1" applyAlignment="1" applyProtection="1">
      <alignment horizontal="left" vertical="center"/>
      <protection locked="0"/>
    </xf>
    <xf numFmtId="49" fontId="11" fillId="0" borderId="0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center" vertical="top"/>
    </xf>
    <xf numFmtId="49" fontId="10" fillId="0" borderId="0" xfId="0" quotePrefix="1" applyNumberFormat="1" applyFont="1" applyBorder="1" applyAlignment="1">
      <alignment horizontal="center" vertical="top"/>
    </xf>
    <xf numFmtId="49" fontId="9" fillId="0" borderId="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07" totalsRowShown="0" headerRowDxfId="17" dataDxfId="16">
  <autoFilter ref="A1:P207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7.7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73" t="s">
        <v>50</v>
      </c>
    </row>
    <row r="15" spans="1:4" ht="72">
      <c r="A15" s="7" t="s">
        <v>17</v>
      </c>
      <c r="B15" s="8" t="s">
        <v>0</v>
      </c>
      <c r="C15" s="9" t="s">
        <v>54</v>
      </c>
      <c r="D15" s="73"/>
    </row>
    <row r="16" spans="1:4" ht="72">
      <c r="A16" s="7" t="s">
        <v>18</v>
      </c>
      <c r="B16" s="10" t="s">
        <v>1</v>
      </c>
      <c r="C16" s="11" t="s">
        <v>31</v>
      </c>
      <c r="D16" s="73"/>
    </row>
    <row r="17" spans="1:4" ht="336">
      <c r="A17" s="7" t="s">
        <v>19</v>
      </c>
      <c r="B17" s="10" t="s">
        <v>2</v>
      </c>
      <c r="C17" s="12" t="s">
        <v>32</v>
      </c>
      <c r="D17" s="73"/>
    </row>
    <row r="18" spans="1:4" ht="336">
      <c r="A18" s="7" t="s">
        <v>20</v>
      </c>
      <c r="B18" s="10" t="s">
        <v>3</v>
      </c>
      <c r="C18" s="12" t="s">
        <v>35</v>
      </c>
      <c r="D18" s="73"/>
    </row>
    <row r="19" spans="1:4" ht="147" customHeight="1">
      <c r="A19" s="7" t="s">
        <v>21</v>
      </c>
      <c r="B19" s="10" t="s">
        <v>4</v>
      </c>
      <c r="C19" s="12" t="s">
        <v>38</v>
      </c>
      <c r="D19" s="73"/>
    </row>
    <row r="20" spans="1:4" ht="147" customHeight="1">
      <c r="A20" s="7" t="s">
        <v>22</v>
      </c>
      <c r="B20" s="10" t="s">
        <v>5</v>
      </c>
      <c r="C20" s="12" t="s">
        <v>33</v>
      </c>
      <c r="D20" s="73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72">
      <c r="A24" s="7" t="s">
        <v>24</v>
      </c>
      <c r="B24" s="10" t="s">
        <v>12</v>
      </c>
      <c r="C24" s="11" t="s">
        <v>36</v>
      </c>
    </row>
    <row r="25" spans="1:4" ht="96">
      <c r="A25" s="7" t="s">
        <v>25</v>
      </c>
      <c r="B25" s="10" t="s">
        <v>7</v>
      </c>
      <c r="C25" s="18" t="s">
        <v>42</v>
      </c>
    </row>
    <row r="26" spans="1:4" ht="120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120">
      <c r="A29" s="7" t="s">
        <v>29</v>
      </c>
      <c r="B29" s="10" t="s">
        <v>10</v>
      </c>
      <c r="C29" s="12" t="s">
        <v>45</v>
      </c>
    </row>
    <row r="30" spans="1:4" ht="144">
      <c r="A30" s="7" t="s">
        <v>40</v>
      </c>
      <c r="B30" s="10" t="s">
        <v>11</v>
      </c>
      <c r="C30" s="12" t="s">
        <v>44</v>
      </c>
    </row>
    <row r="31" spans="1:4" ht="360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T360"/>
  <sheetViews>
    <sheetView tabSelected="1" zoomScaleNormal="100" workbookViewId="0">
      <pane xSplit="1" ySplit="1" topLeftCell="I152" activePane="bottomRight" state="frozen"/>
      <selection pane="topRight" activeCell="B1" sqref="B1"/>
      <selection pane="bottomLeft" activeCell="A2" sqref="A2"/>
      <selection pane="bottomRight" activeCell="P193" sqref="P193"/>
    </sheetView>
  </sheetViews>
  <sheetFormatPr defaultColWidth="9" defaultRowHeight="24"/>
  <cols>
    <col min="1" max="1" width="5.140625" style="2" customWidth="1"/>
    <col min="2" max="2" width="15.7109375" style="2" customWidth="1"/>
    <col min="3" max="3" width="26.28515625" style="2" customWidth="1"/>
    <col min="4" max="4" width="16.42578125" style="2" customWidth="1"/>
    <col min="5" max="5" width="18.7109375" style="2" customWidth="1"/>
    <col min="6" max="6" width="21.85546875" style="2" customWidth="1"/>
    <col min="7" max="7" width="26.5703125" style="2" customWidth="1"/>
    <col min="8" max="8" width="87.140625" style="21" customWidth="1"/>
    <col min="9" max="9" width="30.140625" style="2" customWidth="1"/>
    <col min="10" max="10" width="22.140625" style="2" customWidth="1"/>
    <col min="11" max="11" width="21.7109375" style="2" customWidth="1"/>
    <col min="12" max="12" width="16.5703125" style="2" customWidth="1"/>
    <col min="13" max="13" width="20.5703125" style="2" customWidth="1"/>
    <col min="14" max="14" width="25.42578125" style="2" customWidth="1"/>
    <col min="15" max="15" width="35.7109375" style="21" customWidth="1"/>
    <col min="16" max="16" width="23.85546875" style="2" customWidth="1"/>
    <col min="17" max="16384" width="9" style="1"/>
  </cols>
  <sheetData>
    <row r="1" spans="1:20" s="19" customFormat="1" ht="48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20">
      <c r="A2" s="25">
        <v>1</v>
      </c>
      <c r="B2" s="27">
        <v>2566</v>
      </c>
      <c r="C2" s="26" t="s">
        <v>55</v>
      </c>
      <c r="D2" s="26" t="s">
        <v>56</v>
      </c>
      <c r="E2" s="26" t="s">
        <v>57</v>
      </c>
      <c r="F2" s="26" t="s">
        <v>58</v>
      </c>
      <c r="G2" s="26" t="s">
        <v>59</v>
      </c>
      <c r="H2" s="37" t="s">
        <v>63</v>
      </c>
      <c r="I2" s="31">
        <v>7000</v>
      </c>
      <c r="J2" s="45" t="s">
        <v>60</v>
      </c>
      <c r="K2" s="43" t="s">
        <v>61</v>
      </c>
      <c r="L2" s="44" t="s">
        <v>62</v>
      </c>
      <c r="M2" s="29">
        <v>7000</v>
      </c>
      <c r="N2" s="45">
        <v>42000</v>
      </c>
      <c r="O2" s="34" t="s">
        <v>64</v>
      </c>
      <c r="P2" s="41" t="s">
        <v>65</v>
      </c>
      <c r="Q2" s="35"/>
      <c r="R2" s="46"/>
      <c r="S2" s="46"/>
      <c r="T2" s="46"/>
    </row>
    <row r="3" spans="1:20">
      <c r="A3" s="25">
        <v>2</v>
      </c>
      <c r="B3" s="27">
        <v>2566</v>
      </c>
      <c r="C3" s="26" t="s">
        <v>55</v>
      </c>
      <c r="D3" s="26" t="s">
        <v>56</v>
      </c>
      <c r="E3" s="26" t="s">
        <v>57</v>
      </c>
      <c r="F3" s="26" t="s">
        <v>58</v>
      </c>
      <c r="G3" s="26" t="s">
        <v>59</v>
      </c>
      <c r="H3" s="37" t="s">
        <v>66</v>
      </c>
      <c r="I3" s="32">
        <v>7000</v>
      </c>
      <c r="J3" s="47" t="s">
        <v>60</v>
      </c>
      <c r="K3" s="43" t="s">
        <v>61</v>
      </c>
      <c r="L3" s="44" t="s">
        <v>62</v>
      </c>
      <c r="M3" s="29">
        <v>7000</v>
      </c>
      <c r="N3" s="47">
        <v>42000</v>
      </c>
      <c r="O3" s="35" t="s">
        <v>67</v>
      </c>
      <c r="P3" s="41" t="s">
        <v>68</v>
      </c>
      <c r="Q3" s="35"/>
      <c r="R3" s="46"/>
      <c r="S3" s="46"/>
      <c r="T3" s="46"/>
    </row>
    <row r="4" spans="1:20">
      <c r="A4" s="25">
        <v>3</v>
      </c>
      <c r="B4" s="27">
        <v>2566</v>
      </c>
      <c r="C4" s="26" t="s">
        <v>55</v>
      </c>
      <c r="D4" s="26" t="s">
        <v>56</v>
      </c>
      <c r="E4" s="26" t="s">
        <v>57</v>
      </c>
      <c r="F4" s="26" t="s">
        <v>58</v>
      </c>
      <c r="G4" s="28" t="s">
        <v>59</v>
      </c>
      <c r="H4" s="35" t="s">
        <v>69</v>
      </c>
      <c r="I4" s="29">
        <v>12539.8</v>
      </c>
      <c r="J4" s="47" t="s">
        <v>60</v>
      </c>
      <c r="K4" s="43" t="s">
        <v>61</v>
      </c>
      <c r="L4" s="44" t="s">
        <v>62</v>
      </c>
      <c r="M4" s="29">
        <v>12539.8</v>
      </c>
      <c r="N4" s="48">
        <v>46307.3</v>
      </c>
      <c r="O4" s="35" t="s">
        <v>78</v>
      </c>
      <c r="P4" s="41" t="s">
        <v>82</v>
      </c>
      <c r="Q4" s="35"/>
      <c r="R4" s="46"/>
      <c r="S4" s="46"/>
      <c r="T4" s="46"/>
    </row>
    <row r="5" spans="1:20">
      <c r="A5" s="25">
        <v>4</v>
      </c>
      <c r="B5" s="27">
        <v>2566</v>
      </c>
      <c r="C5" s="26" t="s">
        <v>55</v>
      </c>
      <c r="D5" s="26" t="s">
        <v>56</v>
      </c>
      <c r="E5" s="26" t="s">
        <v>57</v>
      </c>
      <c r="F5" s="26" t="s">
        <v>58</v>
      </c>
      <c r="G5" s="26" t="s">
        <v>59</v>
      </c>
      <c r="H5" s="38" t="s">
        <v>70</v>
      </c>
      <c r="I5" s="29">
        <v>55946.8</v>
      </c>
      <c r="J5" s="47" t="s">
        <v>60</v>
      </c>
      <c r="K5" s="43" t="s">
        <v>61</v>
      </c>
      <c r="L5" s="44" t="s">
        <v>62</v>
      </c>
      <c r="M5" s="29">
        <v>55946.8</v>
      </c>
      <c r="N5" s="48">
        <v>206601.8</v>
      </c>
      <c r="O5" s="35" t="s">
        <v>78</v>
      </c>
      <c r="P5" s="41" t="s">
        <v>83</v>
      </c>
      <c r="Q5" s="35"/>
      <c r="R5" s="46"/>
      <c r="S5" s="46"/>
      <c r="T5" s="46"/>
    </row>
    <row r="6" spans="1:20">
      <c r="A6" s="25">
        <v>5</v>
      </c>
      <c r="B6" s="27">
        <v>2566</v>
      </c>
      <c r="C6" s="26" t="s">
        <v>55</v>
      </c>
      <c r="D6" s="26" t="s">
        <v>56</v>
      </c>
      <c r="E6" s="26" t="s">
        <v>57</v>
      </c>
      <c r="F6" s="26" t="s">
        <v>58</v>
      </c>
      <c r="G6" s="26" t="s">
        <v>59</v>
      </c>
      <c r="H6" s="38" t="s">
        <v>71</v>
      </c>
      <c r="I6" s="29">
        <v>15853.5</v>
      </c>
      <c r="J6" s="47" t="s">
        <v>60</v>
      </c>
      <c r="K6" s="43" t="s">
        <v>61</v>
      </c>
      <c r="L6" s="44" t="s">
        <v>62</v>
      </c>
      <c r="M6" s="29">
        <v>15853.5</v>
      </c>
      <c r="N6" s="48">
        <v>46307.3</v>
      </c>
      <c r="O6" s="35" t="s">
        <v>78</v>
      </c>
      <c r="P6" s="41" t="s">
        <v>82</v>
      </c>
      <c r="Q6" s="35"/>
      <c r="R6" s="46"/>
      <c r="S6" s="46"/>
      <c r="T6" s="46"/>
    </row>
    <row r="7" spans="1:20">
      <c r="A7" s="25">
        <v>6</v>
      </c>
      <c r="B7" s="27">
        <v>2566</v>
      </c>
      <c r="C7" s="26" t="s">
        <v>55</v>
      </c>
      <c r="D7" s="26" t="s">
        <v>56</v>
      </c>
      <c r="E7" s="26" t="s">
        <v>57</v>
      </c>
      <c r="F7" s="26" t="s">
        <v>58</v>
      </c>
      <c r="G7" s="26" t="s">
        <v>59</v>
      </c>
      <c r="H7" s="39" t="s">
        <v>72</v>
      </c>
      <c r="I7" s="29">
        <v>70731</v>
      </c>
      <c r="J7" s="47" t="s">
        <v>60</v>
      </c>
      <c r="K7" s="43" t="s">
        <v>61</v>
      </c>
      <c r="L7" s="44" t="s">
        <v>62</v>
      </c>
      <c r="M7" s="29">
        <v>70731</v>
      </c>
      <c r="N7" s="49">
        <v>206601.8</v>
      </c>
      <c r="O7" s="35" t="s">
        <v>78</v>
      </c>
      <c r="P7" s="41" t="s">
        <v>83</v>
      </c>
      <c r="Q7" s="35"/>
      <c r="R7" s="46"/>
      <c r="S7" s="46"/>
      <c r="T7" s="46"/>
    </row>
    <row r="8" spans="1:20">
      <c r="A8" s="25">
        <v>7</v>
      </c>
      <c r="B8" s="27">
        <v>2566</v>
      </c>
      <c r="C8" s="26" t="s">
        <v>55</v>
      </c>
      <c r="D8" s="26" t="s">
        <v>56</v>
      </c>
      <c r="E8" s="26" t="s">
        <v>57</v>
      </c>
      <c r="F8" s="26" t="s">
        <v>58</v>
      </c>
      <c r="G8" s="26" t="s">
        <v>59</v>
      </c>
      <c r="H8" s="38" t="s">
        <v>73</v>
      </c>
      <c r="I8" s="29">
        <v>51000</v>
      </c>
      <c r="J8" s="47" t="s">
        <v>60</v>
      </c>
      <c r="K8" s="43" t="s">
        <v>61</v>
      </c>
      <c r="L8" s="44" t="s">
        <v>62</v>
      </c>
      <c r="M8" s="29">
        <v>51000</v>
      </c>
      <c r="N8" s="47">
        <v>51000</v>
      </c>
      <c r="O8" s="35" t="s">
        <v>79</v>
      </c>
      <c r="P8" s="41" t="s">
        <v>84</v>
      </c>
      <c r="Q8" s="35"/>
      <c r="R8" s="46"/>
      <c r="S8" s="46"/>
      <c r="T8" s="46"/>
    </row>
    <row r="9" spans="1:20">
      <c r="A9" s="25">
        <v>8</v>
      </c>
      <c r="B9" s="27">
        <v>2566</v>
      </c>
      <c r="C9" s="26" t="s">
        <v>55</v>
      </c>
      <c r="D9" s="26" t="s">
        <v>56</v>
      </c>
      <c r="E9" s="26" t="s">
        <v>57</v>
      </c>
      <c r="F9" s="26" t="s">
        <v>58</v>
      </c>
      <c r="G9" s="26" t="s">
        <v>59</v>
      </c>
      <c r="H9" s="38" t="s">
        <v>74</v>
      </c>
      <c r="I9" s="29">
        <v>34000</v>
      </c>
      <c r="J9" s="47" t="s">
        <v>60</v>
      </c>
      <c r="K9" s="43" t="s">
        <v>61</v>
      </c>
      <c r="L9" s="44" t="s">
        <v>62</v>
      </c>
      <c r="M9" s="29">
        <v>34000</v>
      </c>
      <c r="N9" s="47">
        <v>34000</v>
      </c>
      <c r="O9" s="35" t="s">
        <v>79</v>
      </c>
      <c r="P9" s="41" t="s">
        <v>85</v>
      </c>
      <c r="Q9" s="35"/>
      <c r="R9" s="46"/>
      <c r="S9" s="46"/>
      <c r="T9" s="46"/>
    </row>
    <row r="10" spans="1:20">
      <c r="A10" s="25">
        <v>9</v>
      </c>
      <c r="B10" s="27">
        <v>2566</v>
      </c>
      <c r="C10" s="26" t="s">
        <v>55</v>
      </c>
      <c r="D10" s="26" t="s">
        <v>56</v>
      </c>
      <c r="E10" s="26" t="s">
        <v>57</v>
      </c>
      <c r="F10" s="26" t="s">
        <v>58</v>
      </c>
      <c r="G10" s="26" t="s">
        <v>59</v>
      </c>
      <c r="H10" s="38" t="s">
        <v>75</v>
      </c>
      <c r="I10" s="29">
        <v>144000</v>
      </c>
      <c r="J10" s="47" t="s">
        <v>60</v>
      </c>
      <c r="K10" s="43" t="s">
        <v>61</v>
      </c>
      <c r="L10" s="44" t="s">
        <v>62</v>
      </c>
      <c r="M10" s="29">
        <v>144000</v>
      </c>
      <c r="N10" s="29">
        <v>144000</v>
      </c>
      <c r="O10" s="35" t="s">
        <v>80</v>
      </c>
      <c r="P10" s="41" t="s">
        <v>86</v>
      </c>
      <c r="Q10" s="35"/>
      <c r="R10" s="46"/>
      <c r="S10" s="46"/>
      <c r="T10" s="46"/>
    </row>
    <row r="11" spans="1:20">
      <c r="A11" s="25">
        <v>10</v>
      </c>
      <c r="B11" s="27">
        <v>2566</v>
      </c>
      <c r="C11" s="26" t="s">
        <v>55</v>
      </c>
      <c r="D11" s="26" t="s">
        <v>56</v>
      </c>
      <c r="E11" s="26" t="s">
        <v>57</v>
      </c>
      <c r="F11" s="26" t="s">
        <v>58</v>
      </c>
      <c r="G11" s="26" t="s">
        <v>59</v>
      </c>
      <c r="H11" s="38" t="s">
        <v>76</v>
      </c>
      <c r="I11" s="29">
        <v>70000</v>
      </c>
      <c r="J11" s="47" t="s">
        <v>60</v>
      </c>
      <c r="K11" s="43" t="s">
        <v>61</v>
      </c>
      <c r="L11" s="44" t="s">
        <v>62</v>
      </c>
      <c r="M11" s="29">
        <v>70000</v>
      </c>
      <c r="N11" s="29">
        <v>70000</v>
      </c>
      <c r="O11" s="35" t="s">
        <v>80</v>
      </c>
      <c r="P11" s="41">
        <v>66099172361</v>
      </c>
      <c r="Q11" s="35"/>
      <c r="R11" s="46"/>
      <c r="S11" s="46"/>
      <c r="T11" s="46"/>
    </row>
    <row r="12" spans="1:20">
      <c r="A12" s="25">
        <v>11</v>
      </c>
      <c r="B12" s="27">
        <v>2566</v>
      </c>
      <c r="C12" s="26" t="s">
        <v>55</v>
      </c>
      <c r="D12" s="26" t="s">
        <v>56</v>
      </c>
      <c r="E12" s="26" t="s">
        <v>57</v>
      </c>
      <c r="F12" s="26" t="s">
        <v>58</v>
      </c>
      <c r="G12" s="26" t="s">
        <v>59</v>
      </c>
      <c r="H12" s="38" t="s">
        <v>77</v>
      </c>
      <c r="I12" s="29">
        <v>4740</v>
      </c>
      <c r="J12" s="47" t="s">
        <v>60</v>
      </c>
      <c r="K12" s="43" t="s">
        <v>61</v>
      </c>
      <c r="L12" s="44" t="s">
        <v>62</v>
      </c>
      <c r="M12" s="29">
        <v>4740</v>
      </c>
      <c r="N12" s="29">
        <v>4740</v>
      </c>
      <c r="O12" s="35" t="s">
        <v>81</v>
      </c>
      <c r="P12" s="41" t="s">
        <v>87</v>
      </c>
      <c r="Q12" s="35"/>
      <c r="R12" s="46"/>
      <c r="S12" s="46"/>
      <c r="T12" s="46"/>
    </row>
    <row r="13" spans="1:20">
      <c r="A13" s="25">
        <v>12</v>
      </c>
      <c r="B13" s="27">
        <v>2566</v>
      </c>
      <c r="C13" s="26" t="s">
        <v>55</v>
      </c>
      <c r="D13" s="26" t="s">
        <v>56</v>
      </c>
      <c r="E13" s="26" t="s">
        <v>57</v>
      </c>
      <c r="F13" s="26" t="s">
        <v>58</v>
      </c>
      <c r="G13" s="28" t="s">
        <v>59</v>
      </c>
      <c r="H13" s="35" t="s">
        <v>88</v>
      </c>
      <c r="I13" s="29">
        <v>94000</v>
      </c>
      <c r="J13" s="47" t="s">
        <v>60</v>
      </c>
      <c r="K13" s="43" t="s">
        <v>61</v>
      </c>
      <c r="L13" s="44" t="s">
        <v>62</v>
      </c>
      <c r="M13" s="29">
        <v>94639</v>
      </c>
      <c r="N13" s="47">
        <v>94000</v>
      </c>
      <c r="O13" s="35" t="s">
        <v>104</v>
      </c>
      <c r="P13" s="30">
        <v>66099308544</v>
      </c>
      <c r="Q13" s="35"/>
      <c r="R13" s="46"/>
      <c r="S13" s="46"/>
      <c r="T13" s="46"/>
    </row>
    <row r="14" spans="1:20">
      <c r="A14" s="25">
        <v>13</v>
      </c>
      <c r="B14" s="27">
        <v>2566</v>
      </c>
      <c r="C14" s="26" t="s">
        <v>55</v>
      </c>
      <c r="D14" s="26" t="s">
        <v>56</v>
      </c>
      <c r="E14" s="26" t="s">
        <v>57</v>
      </c>
      <c r="F14" s="26" t="s">
        <v>58</v>
      </c>
      <c r="G14" s="26" t="s">
        <v>59</v>
      </c>
      <c r="H14" s="38" t="s">
        <v>63</v>
      </c>
      <c r="I14" s="29">
        <v>7000</v>
      </c>
      <c r="J14" s="47" t="s">
        <v>60</v>
      </c>
      <c r="K14" s="43" t="s">
        <v>61</v>
      </c>
      <c r="L14" s="44" t="s">
        <v>62</v>
      </c>
      <c r="M14" s="29">
        <v>7000</v>
      </c>
      <c r="N14" s="47">
        <v>42000</v>
      </c>
      <c r="O14" s="35" t="s">
        <v>64</v>
      </c>
      <c r="P14" s="30">
        <v>66109042106</v>
      </c>
      <c r="Q14" s="35"/>
      <c r="R14" s="46"/>
      <c r="S14" s="46"/>
      <c r="T14" s="46"/>
    </row>
    <row r="15" spans="1:20">
      <c r="A15" s="25">
        <v>14</v>
      </c>
      <c r="B15" s="27">
        <v>2566</v>
      </c>
      <c r="C15" s="26" t="s">
        <v>55</v>
      </c>
      <c r="D15" s="26" t="s">
        <v>56</v>
      </c>
      <c r="E15" s="26" t="s">
        <v>57</v>
      </c>
      <c r="F15" s="26" t="s">
        <v>58</v>
      </c>
      <c r="G15" s="26" t="s">
        <v>59</v>
      </c>
      <c r="H15" s="38" t="s">
        <v>66</v>
      </c>
      <c r="I15" s="29">
        <v>7000</v>
      </c>
      <c r="J15" s="47" t="s">
        <v>60</v>
      </c>
      <c r="K15" s="43" t="s">
        <v>61</v>
      </c>
      <c r="L15" s="44" t="s">
        <v>62</v>
      </c>
      <c r="M15" s="29">
        <v>7000</v>
      </c>
      <c r="N15" s="47">
        <v>42000</v>
      </c>
      <c r="O15" s="35" t="s">
        <v>67</v>
      </c>
      <c r="P15" s="30">
        <v>66109051837</v>
      </c>
      <c r="Q15" s="35"/>
      <c r="R15" s="46"/>
      <c r="S15" s="46"/>
      <c r="T15" s="46"/>
    </row>
    <row r="16" spans="1:20">
      <c r="A16" s="25">
        <v>15</v>
      </c>
      <c r="B16" s="27">
        <v>2566</v>
      </c>
      <c r="C16" s="26" t="s">
        <v>55</v>
      </c>
      <c r="D16" s="26" t="s">
        <v>56</v>
      </c>
      <c r="E16" s="26" t="s">
        <v>57</v>
      </c>
      <c r="F16" s="26" t="s">
        <v>58</v>
      </c>
      <c r="G16" s="26" t="s">
        <v>59</v>
      </c>
      <c r="H16" s="38" t="s">
        <v>89</v>
      </c>
      <c r="I16" s="41" t="s">
        <v>98</v>
      </c>
      <c r="J16" s="47" t="s">
        <v>60</v>
      </c>
      <c r="K16" s="43" t="s">
        <v>61</v>
      </c>
      <c r="L16" s="44" t="s">
        <v>62</v>
      </c>
      <c r="M16" s="41" t="s">
        <v>98</v>
      </c>
      <c r="N16" s="44" t="s">
        <v>98</v>
      </c>
      <c r="O16" s="35" t="s">
        <v>105</v>
      </c>
      <c r="P16" s="30">
        <v>66069598867</v>
      </c>
      <c r="Q16" s="35"/>
      <c r="R16" s="46"/>
      <c r="S16" s="46"/>
      <c r="T16" s="46"/>
    </row>
    <row r="17" spans="1:20">
      <c r="A17" s="25">
        <v>16</v>
      </c>
      <c r="B17" s="27">
        <v>2566</v>
      </c>
      <c r="C17" s="26" t="s">
        <v>55</v>
      </c>
      <c r="D17" s="26" t="s">
        <v>56</v>
      </c>
      <c r="E17" s="26" t="s">
        <v>57</v>
      </c>
      <c r="F17" s="26" t="s">
        <v>58</v>
      </c>
      <c r="G17" s="26" t="s">
        <v>59</v>
      </c>
      <c r="H17" s="38" t="s">
        <v>90</v>
      </c>
      <c r="I17" s="41" t="s">
        <v>99</v>
      </c>
      <c r="J17" s="47" t="s">
        <v>60</v>
      </c>
      <c r="K17" s="43" t="s">
        <v>61</v>
      </c>
      <c r="L17" s="44" t="s">
        <v>62</v>
      </c>
      <c r="M17" s="41" t="s">
        <v>99</v>
      </c>
      <c r="N17" s="44" t="s">
        <v>99</v>
      </c>
      <c r="O17" s="35" t="s">
        <v>104</v>
      </c>
      <c r="P17" s="30">
        <v>66099302707</v>
      </c>
      <c r="Q17" s="35"/>
      <c r="R17" s="46"/>
      <c r="S17" s="46"/>
      <c r="T17" s="46"/>
    </row>
    <row r="18" spans="1:20">
      <c r="A18" s="25">
        <v>17</v>
      </c>
      <c r="B18" s="27">
        <v>2566</v>
      </c>
      <c r="C18" s="26" t="s">
        <v>55</v>
      </c>
      <c r="D18" s="26" t="s">
        <v>56</v>
      </c>
      <c r="E18" s="26" t="s">
        <v>57</v>
      </c>
      <c r="F18" s="26" t="s">
        <v>58</v>
      </c>
      <c r="G18" s="26" t="s">
        <v>59</v>
      </c>
      <c r="H18" s="38" t="s">
        <v>91</v>
      </c>
      <c r="I18" s="41" t="s">
        <v>100</v>
      </c>
      <c r="J18" s="47" t="s">
        <v>60</v>
      </c>
      <c r="K18" s="43" t="s">
        <v>61</v>
      </c>
      <c r="L18" s="44" t="s">
        <v>62</v>
      </c>
      <c r="M18" s="41" t="s">
        <v>102</v>
      </c>
      <c r="N18" s="41" t="s">
        <v>100</v>
      </c>
      <c r="O18" s="35" t="s">
        <v>106</v>
      </c>
      <c r="P18" s="30">
        <v>66089651833</v>
      </c>
      <c r="Q18" s="35"/>
      <c r="R18" s="46"/>
      <c r="S18" s="46"/>
      <c r="T18" s="46"/>
    </row>
    <row r="19" spans="1:20">
      <c r="A19" s="25">
        <v>18</v>
      </c>
      <c r="B19" s="27">
        <v>2566</v>
      </c>
      <c r="C19" s="26" t="s">
        <v>55</v>
      </c>
      <c r="D19" s="26" t="s">
        <v>56</v>
      </c>
      <c r="E19" s="26" t="s">
        <v>57</v>
      </c>
      <c r="F19" s="26" t="s">
        <v>58</v>
      </c>
      <c r="G19" s="26" t="s">
        <v>59</v>
      </c>
      <c r="H19" s="38" t="s">
        <v>92</v>
      </c>
      <c r="I19" s="41" t="s">
        <v>101</v>
      </c>
      <c r="J19" s="47" t="s">
        <v>60</v>
      </c>
      <c r="K19" s="43" t="s">
        <v>61</v>
      </c>
      <c r="L19" s="44" t="s">
        <v>62</v>
      </c>
      <c r="M19" s="41" t="s">
        <v>103</v>
      </c>
      <c r="N19" s="44" t="s">
        <v>101</v>
      </c>
      <c r="O19" s="35" t="s">
        <v>106</v>
      </c>
      <c r="P19" s="30">
        <v>66089656759</v>
      </c>
      <c r="Q19" s="35"/>
      <c r="R19" s="46"/>
      <c r="S19" s="46"/>
      <c r="T19" s="46"/>
    </row>
    <row r="20" spans="1:20">
      <c r="A20" s="25">
        <v>19</v>
      </c>
      <c r="B20" s="27">
        <v>2566</v>
      </c>
      <c r="C20" s="26" t="s">
        <v>55</v>
      </c>
      <c r="D20" s="26" t="s">
        <v>56</v>
      </c>
      <c r="E20" s="26" t="s">
        <v>57</v>
      </c>
      <c r="F20" s="26" t="s">
        <v>58</v>
      </c>
      <c r="G20" s="26" t="s">
        <v>59</v>
      </c>
      <c r="H20" s="38" t="s">
        <v>93</v>
      </c>
      <c r="I20" s="29">
        <v>69900</v>
      </c>
      <c r="J20" s="47" t="s">
        <v>60</v>
      </c>
      <c r="K20" s="43" t="s">
        <v>61</v>
      </c>
      <c r="L20" s="44" t="s">
        <v>62</v>
      </c>
      <c r="M20" s="29">
        <v>69900</v>
      </c>
      <c r="N20" s="47">
        <v>69999</v>
      </c>
      <c r="O20" s="35" t="s">
        <v>106</v>
      </c>
      <c r="P20" s="30">
        <v>66089719838</v>
      </c>
      <c r="Q20" s="35"/>
      <c r="R20" s="46"/>
      <c r="S20" s="46"/>
      <c r="T20" s="46"/>
    </row>
    <row r="21" spans="1:20">
      <c r="A21" s="25">
        <v>20</v>
      </c>
      <c r="B21" s="27">
        <v>2566</v>
      </c>
      <c r="C21" s="26" t="s">
        <v>55</v>
      </c>
      <c r="D21" s="26" t="s">
        <v>56</v>
      </c>
      <c r="E21" s="26" t="s">
        <v>57</v>
      </c>
      <c r="F21" s="26" t="s">
        <v>58</v>
      </c>
      <c r="G21" s="26" t="s">
        <v>59</v>
      </c>
      <c r="H21" s="38" t="s">
        <v>94</v>
      </c>
      <c r="I21" s="29">
        <v>1500</v>
      </c>
      <c r="J21" s="47" t="s">
        <v>60</v>
      </c>
      <c r="K21" s="43" t="s">
        <v>61</v>
      </c>
      <c r="L21" s="44" t="s">
        <v>62</v>
      </c>
      <c r="M21" s="29">
        <v>1500</v>
      </c>
      <c r="N21" s="29">
        <v>1500</v>
      </c>
      <c r="O21" s="35" t="s">
        <v>107</v>
      </c>
      <c r="P21" s="30">
        <v>66119373700</v>
      </c>
      <c r="Q21" s="35"/>
      <c r="R21" s="46"/>
      <c r="S21" s="46"/>
      <c r="T21" s="46"/>
    </row>
    <row r="22" spans="1:20">
      <c r="A22" s="25">
        <v>21</v>
      </c>
      <c r="B22" s="27">
        <v>2566</v>
      </c>
      <c r="C22" s="26" t="s">
        <v>55</v>
      </c>
      <c r="D22" s="26" t="s">
        <v>56</v>
      </c>
      <c r="E22" s="26" t="s">
        <v>57</v>
      </c>
      <c r="F22" s="26" t="s">
        <v>58</v>
      </c>
      <c r="G22" s="26" t="s">
        <v>59</v>
      </c>
      <c r="H22" s="38" t="s">
        <v>95</v>
      </c>
      <c r="I22" s="29">
        <v>13500</v>
      </c>
      <c r="J22" s="47" t="s">
        <v>60</v>
      </c>
      <c r="K22" s="43" t="s">
        <v>61</v>
      </c>
      <c r="L22" s="44" t="s">
        <v>62</v>
      </c>
      <c r="M22" s="29">
        <v>13500</v>
      </c>
      <c r="N22" s="47">
        <v>13500</v>
      </c>
      <c r="O22" s="35" t="s">
        <v>108</v>
      </c>
      <c r="P22" s="30">
        <v>66119386912</v>
      </c>
      <c r="Q22" s="35"/>
      <c r="R22" s="46"/>
      <c r="S22" s="46"/>
      <c r="T22" s="46"/>
    </row>
    <row r="23" spans="1:20">
      <c r="A23" s="25">
        <v>22</v>
      </c>
      <c r="B23" s="27">
        <v>2566</v>
      </c>
      <c r="C23" s="26" t="s">
        <v>55</v>
      </c>
      <c r="D23" s="26" t="s">
        <v>56</v>
      </c>
      <c r="E23" s="26" t="s">
        <v>57</v>
      </c>
      <c r="F23" s="26" t="s">
        <v>58</v>
      </c>
      <c r="G23" s="26" t="s">
        <v>59</v>
      </c>
      <c r="H23" s="38" t="s">
        <v>96</v>
      </c>
      <c r="I23" s="29">
        <v>77000</v>
      </c>
      <c r="J23" s="47" t="s">
        <v>60</v>
      </c>
      <c r="K23" s="43" t="s">
        <v>61</v>
      </c>
      <c r="L23" s="44" t="s">
        <v>62</v>
      </c>
      <c r="M23" s="29">
        <v>77000</v>
      </c>
      <c r="N23" s="47">
        <v>77000</v>
      </c>
      <c r="O23" s="35" t="s">
        <v>81</v>
      </c>
      <c r="P23" s="30">
        <v>66119350161</v>
      </c>
      <c r="Q23" s="35"/>
      <c r="R23" s="46"/>
      <c r="S23" s="46"/>
      <c r="T23" s="46"/>
    </row>
    <row r="24" spans="1:20">
      <c r="A24" s="25">
        <v>23</v>
      </c>
      <c r="B24" s="27">
        <v>2566</v>
      </c>
      <c r="C24" s="26" t="s">
        <v>55</v>
      </c>
      <c r="D24" s="26" t="s">
        <v>56</v>
      </c>
      <c r="E24" s="26" t="s">
        <v>57</v>
      </c>
      <c r="F24" s="26" t="s">
        <v>58</v>
      </c>
      <c r="G24" s="26" t="s">
        <v>59</v>
      </c>
      <c r="H24" s="38" t="s">
        <v>97</v>
      </c>
      <c r="I24" s="29">
        <v>9012</v>
      </c>
      <c r="J24" s="47" t="s">
        <v>60</v>
      </c>
      <c r="K24" s="43" t="s">
        <v>61</v>
      </c>
      <c r="L24" s="44" t="s">
        <v>62</v>
      </c>
      <c r="M24" s="29">
        <v>9012</v>
      </c>
      <c r="N24" s="47">
        <v>9012</v>
      </c>
      <c r="O24" s="35" t="s">
        <v>109</v>
      </c>
      <c r="P24" s="30">
        <v>66119291303</v>
      </c>
      <c r="Q24" s="35"/>
      <c r="R24" s="46"/>
      <c r="S24" s="46"/>
      <c r="T24" s="46"/>
    </row>
    <row r="25" spans="1:20">
      <c r="A25" s="25">
        <v>24</v>
      </c>
      <c r="B25" s="27">
        <v>2566</v>
      </c>
      <c r="C25" s="26" t="s">
        <v>55</v>
      </c>
      <c r="D25" s="26" t="s">
        <v>56</v>
      </c>
      <c r="E25" s="26" t="s">
        <v>57</v>
      </c>
      <c r="F25" s="26" t="s">
        <v>58</v>
      </c>
      <c r="G25" s="28" t="s">
        <v>59</v>
      </c>
      <c r="H25" s="35" t="s">
        <v>110</v>
      </c>
      <c r="I25" s="29">
        <v>7000</v>
      </c>
      <c r="J25" s="47" t="s">
        <v>60</v>
      </c>
      <c r="K25" s="43" t="s">
        <v>61</v>
      </c>
      <c r="L25" s="44" t="s">
        <v>62</v>
      </c>
      <c r="M25" s="29">
        <v>7000</v>
      </c>
      <c r="N25" s="40">
        <v>42000</v>
      </c>
      <c r="O25" s="35" t="s">
        <v>67</v>
      </c>
      <c r="P25" s="30">
        <v>66109051837</v>
      </c>
      <c r="Q25" s="35"/>
      <c r="R25" s="46"/>
      <c r="S25" s="46"/>
      <c r="T25" s="46"/>
    </row>
    <row r="26" spans="1:20">
      <c r="A26" s="25">
        <v>25</v>
      </c>
      <c r="B26" s="27">
        <v>2566</v>
      </c>
      <c r="C26" s="26" t="s">
        <v>55</v>
      </c>
      <c r="D26" s="26" t="s">
        <v>56</v>
      </c>
      <c r="E26" s="26" t="s">
        <v>57</v>
      </c>
      <c r="F26" s="26" t="s">
        <v>58</v>
      </c>
      <c r="G26" s="28" t="s">
        <v>59</v>
      </c>
      <c r="H26" s="35" t="s">
        <v>63</v>
      </c>
      <c r="I26" s="29">
        <v>7000</v>
      </c>
      <c r="J26" s="47" t="s">
        <v>60</v>
      </c>
      <c r="K26" s="43" t="s">
        <v>61</v>
      </c>
      <c r="L26" s="44" t="s">
        <v>62</v>
      </c>
      <c r="M26" s="29">
        <v>7000</v>
      </c>
      <c r="N26" s="40">
        <v>42000</v>
      </c>
      <c r="O26" s="35" t="s">
        <v>64</v>
      </c>
      <c r="P26" s="30">
        <v>66109042106</v>
      </c>
      <c r="Q26" s="35"/>
      <c r="R26" s="46"/>
      <c r="S26" s="46"/>
      <c r="T26" s="46"/>
    </row>
    <row r="27" spans="1:20">
      <c r="A27" s="25">
        <v>26</v>
      </c>
      <c r="B27" s="27">
        <v>2566</v>
      </c>
      <c r="C27" s="26" t="s">
        <v>55</v>
      </c>
      <c r="D27" s="26" t="s">
        <v>56</v>
      </c>
      <c r="E27" s="26" t="s">
        <v>57</v>
      </c>
      <c r="F27" s="26" t="s">
        <v>58</v>
      </c>
      <c r="G27" s="26" t="s">
        <v>59</v>
      </c>
      <c r="H27" s="38" t="s">
        <v>111</v>
      </c>
      <c r="I27" s="29">
        <v>38005.24</v>
      </c>
      <c r="J27" s="47" t="s">
        <v>60</v>
      </c>
      <c r="K27" s="43" t="s">
        <v>61</v>
      </c>
      <c r="L27" s="44" t="s">
        <v>62</v>
      </c>
      <c r="M27" s="29">
        <v>38005.24</v>
      </c>
      <c r="N27" s="40">
        <v>270541</v>
      </c>
      <c r="O27" s="35" t="s">
        <v>78</v>
      </c>
      <c r="P27" s="30">
        <v>66109355942</v>
      </c>
      <c r="Q27" s="35"/>
      <c r="R27" s="46"/>
      <c r="S27" s="46"/>
      <c r="T27" s="46"/>
    </row>
    <row r="28" spans="1:20">
      <c r="A28" s="25">
        <v>27</v>
      </c>
      <c r="B28" s="27">
        <v>2566</v>
      </c>
      <c r="C28" s="26" t="s">
        <v>55</v>
      </c>
      <c r="D28" s="26" t="s">
        <v>56</v>
      </c>
      <c r="E28" s="26" t="s">
        <v>57</v>
      </c>
      <c r="F28" s="26" t="s">
        <v>58</v>
      </c>
      <c r="G28" s="26" t="s">
        <v>59</v>
      </c>
      <c r="H28" s="38" t="s">
        <v>112</v>
      </c>
      <c r="I28" s="42">
        <v>8509.15</v>
      </c>
      <c r="J28" s="47" t="s">
        <v>60</v>
      </c>
      <c r="K28" s="43" t="s">
        <v>61</v>
      </c>
      <c r="L28" s="44" t="s">
        <v>62</v>
      </c>
      <c r="M28" s="50" t="s">
        <v>119</v>
      </c>
      <c r="N28" s="42">
        <v>60638.5</v>
      </c>
      <c r="O28" s="35" t="s">
        <v>78</v>
      </c>
      <c r="P28" s="30">
        <v>66109389552</v>
      </c>
      <c r="Q28" s="35"/>
      <c r="R28" s="46"/>
      <c r="S28" s="46"/>
      <c r="T28" s="46"/>
    </row>
    <row r="29" spans="1:20">
      <c r="A29" s="25">
        <v>28</v>
      </c>
      <c r="B29" s="27">
        <v>2566</v>
      </c>
      <c r="C29" s="26" t="s">
        <v>55</v>
      </c>
      <c r="D29" s="26" t="s">
        <v>56</v>
      </c>
      <c r="E29" s="26" t="s">
        <v>57</v>
      </c>
      <c r="F29" s="26" t="s">
        <v>58</v>
      </c>
      <c r="G29" s="26" t="s">
        <v>59</v>
      </c>
      <c r="H29" s="38" t="s">
        <v>113</v>
      </c>
      <c r="I29" s="29">
        <v>1000</v>
      </c>
      <c r="J29" s="47" t="s">
        <v>60</v>
      </c>
      <c r="K29" s="43" t="s">
        <v>61</v>
      </c>
      <c r="L29" s="44" t="s">
        <v>62</v>
      </c>
      <c r="M29" s="29">
        <v>1000</v>
      </c>
      <c r="N29" s="40">
        <v>1000</v>
      </c>
      <c r="O29" s="35" t="s">
        <v>120</v>
      </c>
      <c r="P29" s="30">
        <v>66129101392</v>
      </c>
      <c r="Q29" s="35"/>
      <c r="R29" s="46"/>
      <c r="S29" s="46"/>
      <c r="T29" s="46"/>
    </row>
    <row r="30" spans="1:20">
      <c r="A30" s="25">
        <v>29</v>
      </c>
      <c r="B30" s="27">
        <v>2566</v>
      </c>
      <c r="C30" s="26" t="s">
        <v>55</v>
      </c>
      <c r="D30" s="26" t="s">
        <v>56</v>
      </c>
      <c r="E30" s="26" t="s">
        <v>57</v>
      </c>
      <c r="F30" s="26" t="s">
        <v>58</v>
      </c>
      <c r="G30" s="26" t="s">
        <v>59</v>
      </c>
      <c r="H30" s="38" t="s">
        <v>114</v>
      </c>
      <c r="I30" s="29">
        <v>18900</v>
      </c>
      <c r="J30" s="47" t="s">
        <v>60</v>
      </c>
      <c r="K30" s="43" t="s">
        <v>61</v>
      </c>
      <c r="L30" s="44" t="s">
        <v>62</v>
      </c>
      <c r="M30" s="29">
        <v>18900</v>
      </c>
      <c r="N30" s="40">
        <v>18900</v>
      </c>
      <c r="O30" s="35" t="s">
        <v>104</v>
      </c>
      <c r="P30" s="30">
        <v>66119141379</v>
      </c>
      <c r="Q30" s="35"/>
      <c r="R30" s="46"/>
      <c r="S30" s="46"/>
      <c r="T30" s="46"/>
    </row>
    <row r="31" spans="1:20">
      <c r="A31" s="25">
        <v>30</v>
      </c>
      <c r="B31" s="27">
        <v>2566</v>
      </c>
      <c r="C31" s="26" t="s">
        <v>55</v>
      </c>
      <c r="D31" s="26" t="s">
        <v>56</v>
      </c>
      <c r="E31" s="26" t="s">
        <v>57</v>
      </c>
      <c r="F31" s="26" t="s">
        <v>58</v>
      </c>
      <c r="G31" s="26" t="s">
        <v>59</v>
      </c>
      <c r="H31" s="38" t="s">
        <v>115</v>
      </c>
      <c r="I31" s="29">
        <v>42500</v>
      </c>
      <c r="J31" s="47" t="s">
        <v>60</v>
      </c>
      <c r="K31" s="43" t="s">
        <v>61</v>
      </c>
      <c r="L31" s="44" t="s">
        <v>62</v>
      </c>
      <c r="M31" s="29">
        <v>42500</v>
      </c>
      <c r="N31" s="29">
        <v>42500</v>
      </c>
      <c r="O31" s="35" t="s">
        <v>104</v>
      </c>
      <c r="P31" s="30">
        <v>66119118753</v>
      </c>
      <c r="Q31" s="35"/>
      <c r="R31" s="46"/>
      <c r="S31" s="46"/>
      <c r="T31" s="46"/>
    </row>
    <row r="32" spans="1:20">
      <c r="A32" s="25">
        <v>31</v>
      </c>
      <c r="B32" s="27">
        <v>2566</v>
      </c>
      <c r="C32" s="26" t="s">
        <v>55</v>
      </c>
      <c r="D32" s="26" t="s">
        <v>56</v>
      </c>
      <c r="E32" s="26" t="s">
        <v>57</v>
      </c>
      <c r="F32" s="26" t="s">
        <v>58</v>
      </c>
      <c r="G32" s="26" t="s">
        <v>59</v>
      </c>
      <c r="H32" s="38" t="s">
        <v>116</v>
      </c>
      <c r="I32" s="29">
        <v>17900</v>
      </c>
      <c r="J32" s="47" t="s">
        <v>60</v>
      </c>
      <c r="K32" s="43" t="s">
        <v>61</v>
      </c>
      <c r="L32" s="44" t="s">
        <v>62</v>
      </c>
      <c r="M32" s="29">
        <v>17957</v>
      </c>
      <c r="N32" s="29">
        <v>17900</v>
      </c>
      <c r="O32" s="35" t="s">
        <v>104</v>
      </c>
      <c r="P32" s="30">
        <v>66119201186</v>
      </c>
      <c r="Q32" s="35"/>
      <c r="R32" s="46"/>
      <c r="S32" s="46"/>
      <c r="T32" s="46"/>
    </row>
    <row r="33" spans="1:20">
      <c r="A33" s="25">
        <v>32</v>
      </c>
      <c r="B33" s="27">
        <v>2566</v>
      </c>
      <c r="C33" s="26" t="s">
        <v>55</v>
      </c>
      <c r="D33" s="26" t="s">
        <v>56</v>
      </c>
      <c r="E33" s="26" t="s">
        <v>57</v>
      </c>
      <c r="F33" s="26" t="s">
        <v>58</v>
      </c>
      <c r="G33" s="26" t="s">
        <v>59</v>
      </c>
      <c r="H33" s="38" t="s">
        <v>117</v>
      </c>
      <c r="I33" s="29">
        <v>19400</v>
      </c>
      <c r="J33" s="47" t="s">
        <v>60</v>
      </c>
      <c r="K33" s="43" t="s">
        <v>61</v>
      </c>
      <c r="L33" s="44" t="s">
        <v>62</v>
      </c>
      <c r="M33" s="29">
        <v>19400</v>
      </c>
      <c r="N33" s="29">
        <v>19400</v>
      </c>
      <c r="O33" s="35" t="s">
        <v>104</v>
      </c>
      <c r="P33" s="30">
        <v>66119197150</v>
      </c>
      <c r="Q33" s="35"/>
      <c r="R33" s="46"/>
      <c r="S33" s="46"/>
      <c r="T33" s="46"/>
    </row>
    <row r="34" spans="1:20">
      <c r="A34" s="25">
        <v>33</v>
      </c>
      <c r="B34" s="27">
        <v>2566</v>
      </c>
      <c r="C34" s="26" t="s">
        <v>55</v>
      </c>
      <c r="D34" s="26" t="s">
        <v>56</v>
      </c>
      <c r="E34" s="26" t="s">
        <v>57</v>
      </c>
      <c r="F34" s="26" t="s">
        <v>58</v>
      </c>
      <c r="G34" s="26" t="s">
        <v>59</v>
      </c>
      <c r="H34" s="38" t="s">
        <v>118</v>
      </c>
      <c r="I34" s="29">
        <v>25000</v>
      </c>
      <c r="J34" s="47" t="s">
        <v>60</v>
      </c>
      <c r="K34" s="43" t="s">
        <v>61</v>
      </c>
      <c r="L34" s="44" t="s">
        <v>62</v>
      </c>
      <c r="M34" s="29">
        <v>25084</v>
      </c>
      <c r="N34" s="40">
        <v>25000</v>
      </c>
      <c r="O34" s="35" t="s">
        <v>104</v>
      </c>
      <c r="P34" s="30">
        <v>66129234242</v>
      </c>
      <c r="Q34" s="35"/>
      <c r="R34" s="46"/>
      <c r="S34" s="46"/>
      <c r="T34" s="46"/>
    </row>
    <row r="35" spans="1:20">
      <c r="A35" s="25">
        <v>34</v>
      </c>
      <c r="B35" s="36">
        <v>2567</v>
      </c>
      <c r="C35" s="26" t="s">
        <v>55</v>
      </c>
      <c r="D35" s="26" t="s">
        <v>56</v>
      </c>
      <c r="E35" s="26" t="s">
        <v>57</v>
      </c>
      <c r="F35" s="26" t="s">
        <v>58</v>
      </c>
      <c r="G35" s="28" t="s">
        <v>59</v>
      </c>
      <c r="H35" s="35" t="s">
        <v>110</v>
      </c>
      <c r="I35" s="29">
        <v>7000</v>
      </c>
      <c r="J35" s="47" t="s">
        <v>60</v>
      </c>
      <c r="K35" s="43" t="s">
        <v>61</v>
      </c>
      <c r="L35" s="44" t="s">
        <v>62</v>
      </c>
      <c r="M35" s="29">
        <v>7000</v>
      </c>
      <c r="N35" s="40">
        <v>42000</v>
      </c>
      <c r="O35" s="37" t="s">
        <v>67</v>
      </c>
      <c r="P35" s="41">
        <v>66109051837</v>
      </c>
      <c r="Q35" s="35"/>
      <c r="R35" s="46"/>
      <c r="S35" s="46"/>
      <c r="T35" s="46"/>
    </row>
    <row r="36" spans="1:20">
      <c r="A36" s="25">
        <v>35</v>
      </c>
      <c r="B36" s="27">
        <v>2567</v>
      </c>
      <c r="C36" s="26" t="s">
        <v>55</v>
      </c>
      <c r="D36" s="26" t="s">
        <v>56</v>
      </c>
      <c r="E36" s="26" t="s">
        <v>57</v>
      </c>
      <c r="F36" s="26" t="s">
        <v>58</v>
      </c>
      <c r="G36" s="26" t="s">
        <v>59</v>
      </c>
      <c r="H36" s="39" t="s">
        <v>63</v>
      </c>
      <c r="I36" s="29">
        <v>7000</v>
      </c>
      <c r="J36" s="47" t="s">
        <v>60</v>
      </c>
      <c r="K36" s="43" t="s">
        <v>61</v>
      </c>
      <c r="L36" s="44" t="s">
        <v>62</v>
      </c>
      <c r="M36" s="29">
        <v>7000</v>
      </c>
      <c r="N36" s="40">
        <v>42000</v>
      </c>
      <c r="O36" s="37" t="s">
        <v>64</v>
      </c>
      <c r="P36" s="41">
        <v>66109042106</v>
      </c>
      <c r="Q36" s="35"/>
      <c r="R36" s="46"/>
      <c r="S36" s="46"/>
      <c r="T36" s="46"/>
    </row>
    <row r="37" spans="1:20">
      <c r="A37" s="25">
        <v>36</v>
      </c>
      <c r="B37" s="27">
        <v>2567</v>
      </c>
      <c r="C37" s="26" t="s">
        <v>55</v>
      </c>
      <c r="D37" s="26" t="s">
        <v>56</v>
      </c>
      <c r="E37" s="26" t="s">
        <v>57</v>
      </c>
      <c r="F37" s="26" t="s">
        <v>58</v>
      </c>
      <c r="G37" s="26" t="s">
        <v>59</v>
      </c>
      <c r="H37" s="39" t="s">
        <v>121</v>
      </c>
      <c r="I37" s="29">
        <v>37279</v>
      </c>
      <c r="J37" s="47" t="s">
        <v>60</v>
      </c>
      <c r="K37" s="43" t="s">
        <v>61</v>
      </c>
      <c r="L37" s="44" t="s">
        <v>62</v>
      </c>
      <c r="M37" s="29">
        <v>37279</v>
      </c>
      <c r="N37" s="29">
        <v>37279</v>
      </c>
      <c r="O37" s="37" t="s">
        <v>104</v>
      </c>
      <c r="P37" s="41">
        <v>66119155724</v>
      </c>
      <c r="Q37" s="35"/>
      <c r="R37" s="46"/>
      <c r="S37" s="46"/>
      <c r="T37" s="46"/>
    </row>
    <row r="38" spans="1:20">
      <c r="A38" s="25">
        <v>37</v>
      </c>
      <c r="B38" s="27">
        <v>2567</v>
      </c>
      <c r="C38" s="26" t="s">
        <v>55</v>
      </c>
      <c r="D38" s="26" t="s">
        <v>56</v>
      </c>
      <c r="E38" s="26" t="s">
        <v>57</v>
      </c>
      <c r="F38" s="26" t="s">
        <v>58</v>
      </c>
      <c r="G38" s="26" t="s">
        <v>59</v>
      </c>
      <c r="H38" s="39" t="s">
        <v>122</v>
      </c>
      <c r="I38" s="29">
        <v>8061.3</v>
      </c>
      <c r="J38" s="47" t="s">
        <v>60</v>
      </c>
      <c r="K38" s="43" t="s">
        <v>61</v>
      </c>
      <c r="L38" s="44" t="s">
        <v>62</v>
      </c>
      <c r="M38" s="29">
        <v>8061.3</v>
      </c>
      <c r="N38" s="42">
        <v>60638.5</v>
      </c>
      <c r="O38" s="37" t="s">
        <v>78</v>
      </c>
      <c r="P38" s="41">
        <v>66109389442</v>
      </c>
      <c r="Q38" s="35"/>
      <c r="R38" s="46"/>
      <c r="S38" s="46"/>
      <c r="T38" s="46"/>
    </row>
    <row r="39" spans="1:20">
      <c r="A39" s="25">
        <v>38</v>
      </c>
      <c r="B39" s="27">
        <v>2567</v>
      </c>
      <c r="C39" s="26" t="s">
        <v>55</v>
      </c>
      <c r="D39" s="26" t="s">
        <v>56</v>
      </c>
      <c r="E39" s="26" t="s">
        <v>57</v>
      </c>
      <c r="F39" s="26" t="s">
        <v>58</v>
      </c>
      <c r="G39" s="26" t="s">
        <v>59</v>
      </c>
      <c r="H39" s="39" t="s">
        <v>123</v>
      </c>
      <c r="I39" s="29">
        <v>36089</v>
      </c>
      <c r="J39" s="47" t="s">
        <v>60</v>
      </c>
      <c r="K39" s="43" t="s">
        <v>61</v>
      </c>
      <c r="L39" s="44" t="s">
        <v>62</v>
      </c>
      <c r="M39" s="29">
        <v>36089</v>
      </c>
      <c r="N39" s="40">
        <v>270541</v>
      </c>
      <c r="O39" s="37" t="s">
        <v>78</v>
      </c>
      <c r="P39" s="41">
        <v>66109355942</v>
      </c>
      <c r="Q39" s="35"/>
      <c r="R39" s="46"/>
      <c r="S39" s="46"/>
      <c r="T39" s="46"/>
    </row>
    <row r="40" spans="1:20">
      <c r="A40" s="25">
        <v>39</v>
      </c>
      <c r="B40" s="27">
        <v>2567</v>
      </c>
      <c r="C40" s="26" t="s">
        <v>55</v>
      </c>
      <c r="D40" s="26" t="s">
        <v>56</v>
      </c>
      <c r="E40" s="26" t="s">
        <v>57</v>
      </c>
      <c r="F40" s="26" t="s">
        <v>58</v>
      </c>
      <c r="G40" s="26" t="s">
        <v>59</v>
      </c>
      <c r="H40" s="39" t="s">
        <v>124</v>
      </c>
      <c r="I40" s="29">
        <v>6100</v>
      </c>
      <c r="J40" s="47" t="s">
        <v>60</v>
      </c>
      <c r="K40" s="43" t="s">
        <v>61</v>
      </c>
      <c r="L40" s="44" t="s">
        <v>62</v>
      </c>
      <c r="M40" s="29">
        <v>6100</v>
      </c>
      <c r="N40" s="29">
        <v>6100</v>
      </c>
      <c r="O40" s="37" t="s">
        <v>134</v>
      </c>
      <c r="P40" s="41">
        <v>67019197251</v>
      </c>
      <c r="Q40" s="35"/>
      <c r="R40" s="46"/>
      <c r="S40" s="46"/>
      <c r="T40" s="46"/>
    </row>
    <row r="41" spans="1:20">
      <c r="A41" s="25">
        <v>40</v>
      </c>
      <c r="B41" s="27">
        <v>2567</v>
      </c>
      <c r="C41" s="26" t="s">
        <v>55</v>
      </c>
      <c r="D41" s="26" t="s">
        <v>56</v>
      </c>
      <c r="E41" s="26" t="s">
        <v>57</v>
      </c>
      <c r="F41" s="26" t="s">
        <v>58</v>
      </c>
      <c r="G41" s="26" t="s">
        <v>59</v>
      </c>
      <c r="H41" s="39" t="s">
        <v>125</v>
      </c>
      <c r="I41" s="29">
        <v>6000</v>
      </c>
      <c r="J41" s="47" t="s">
        <v>60</v>
      </c>
      <c r="K41" s="43" t="s">
        <v>61</v>
      </c>
      <c r="L41" s="44" t="s">
        <v>62</v>
      </c>
      <c r="M41" s="29">
        <v>6000</v>
      </c>
      <c r="N41" s="40">
        <v>6000</v>
      </c>
      <c r="O41" s="37" t="s">
        <v>64</v>
      </c>
      <c r="P41" s="41">
        <v>66129426935</v>
      </c>
      <c r="Q41" s="35"/>
      <c r="R41" s="46"/>
      <c r="S41" s="46"/>
      <c r="T41" s="46"/>
    </row>
    <row r="42" spans="1:20">
      <c r="A42" s="25">
        <v>41</v>
      </c>
      <c r="B42" s="27">
        <v>2567</v>
      </c>
      <c r="C42" s="26" t="s">
        <v>55</v>
      </c>
      <c r="D42" s="26" t="s">
        <v>56</v>
      </c>
      <c r="E42" s="26" t="s">
        <v>57</v>
      </c>
      <c r="F42" s="26" t="s">
        <v>58</v>
      </c>
      <c r="G42" s="26" t="s">
        <v>59</v>
      </c>
      <c r="H42" s="39" t="s">
        <v>126</v>
      </c>
      <c r="I42" s="29">
        <v>2790</v>
      </c>
      <c r="J42" s="47" t="s">
        <v>60</v>
      </c>
      <c r="K42" s="43" t="s">
        <v>61</v>
      </c>
      <c r="L42" s="44" t="s">
        <v>62</v>
      </c>
      <c r="M42" s="29" cm="1">
        <f t="array" aca="1" ref="M42" ca="1">M42:M552896</f>
        <v>0</v>
      </c>
      <c r="N42" s="29">
        <v>2790</v>
      </c>
      <c r="O42" s="37" t="s">
        <v>135</v>
      </c>
      <c r="P42" s="41">
        <v>67019139014</v>
      </c>
      <c r="Q42" s="35"/>
      <c r="R42" s="46"/>
      <c r="S42" s="46"/>
      <c r="T42" s="46"/>
    </row>
    <row r="43" spans="1:20">
      <c r="A43" s="25">
        <v>42</v>
      </c>
      <c r="B43" s="27">
        <v>2567</v>
      </c>
      <c r="C43" s="26" t="s">
        <v>55</v>
      </c>
      <c r="D43" s="26" t="s">
        <v>56</v>
      </c>
      <c r="E43" s="26" t="s">
        <v>57</v>
      </c>
      <c r="F43" s="26" t="s">
        <v>58</v>
      </c>
      <c r="G43" s="26" t="s">
        <v>59</v>
      </c>
      <c r="H43" s="38" t="s">
        <v>127</v>
      </c>
      <c r="I43" s="29">
        <v>18240</v>
      </c>
      <c r="J43" s="47" t="s">
        <v>60</v>
      </c>
      <c r="K43" s="43" t="s">
        <v>61</v>
      </c>
      <c r="L43" s="44" t="s">
        <v>62</v>
      </c>
      <c r="M43" s="29">
        <v>18240</v>
      </c>
      <c r="N43" s="29">
        <v>18240</v>
      </c>
      <c r="O43" s="37" t="s">
        <v>136</v>
      </c>
      <c r="P43" s="41">
        <v>67019133933</v>
      </c>
      <c r="Q43" s="35"/>
      <c r="R43" s="46"/>
      <c r="S43" s="46"/>
      <c r="T43" s="46"/>
    </row>
    <row r="44" spans="1:20">
      <c r="A44" s="25">
        <v>43</v>
      </c>
      <c r="B44" s="27">
        <v>2567</v>
      </c>
      <c r="C44" s="26" t="s">
        <v>55</v>
      </c>
      <c r="D44" s="26" t="s">
        <v>56</v>
      </c>
      <c r="E44" s="26" t="s">
        <v>57</v>
      </c>
      <c r="F44" s="26" t="s">
        <v>58</v>
      </c>
      <c r="G44" s="26" t="s">
        <v>59</v>
      </c>
      <c r="H44" s="39" t="s">
        <v>128</v>
      </c>
      <c r="I44" s="29">
        <v>86400</v>
      </c>
      <c r="J44" s="47" t="s">
        <v>60</v>
      </c>
      <c r="K44" s="43" t="s">
        <v>61</v>
      </c>
      <c r="L44" s="44" t="s">
        <v>62</v>
      </c>
      <c r="M44" s="29">
        <v>86400</v>
      </c>
      <c r="N44" s="29">
        <v>86400</v>
      </c>
      <c r="O44" s="37" t="s">
        <v>137</v>
      </c>
      <c r="P44" s="41">
        <v>67019493197</v>
      </c>
      <c r="Q44" s="35"/>
      <c r="R44" s="46"/>
      <c r="S44" s="46"/>
      <c r="T44" s="46"/>
    </row>
    <row r="45" spans="1:20">
      <c r="A45" s="25">
        <v>44</v>
      </c>
      <c r="B45" s="27">
        <v>2567</v>
      </c>
      <c r="C45" s="26" t="s">
        <v>55</v>
      </c>
      <c r="D45" s="26" t="s">
        <v>56</v>
      </c>
      <c r="E45" s="26" t="s">
        <v>57</v>
      </c>
      <c r="F45" s="26" t="s">
        <v>58</v>
      </c>
      <c r="G45" s="26" t="s">
        <v>59</v>
      </c>
      <c r="H45" s="39" t="s">
        <v>129</v>
      </c>
      <c r="I45" s="29">
        <v>40000</v>
      </c>
      <c r="J45" s="47" t="s">
        <v>60</v>
      </c>
      <c r="K45" s="43" t="s">
        <v>61</v>
      </c>
      <c r="L45" s="44" t="s">
        <v>62</v>
      </c>
      <c r="M45" s="29">
        <v>40000</v>
      </c>
      <c r="N45" s="29">
        <v>40000</v>
      </c>
      <c r="O45" s="37" t="s">
        <v>81</v>
      </c>
      <c r="P45" s="41">
        <v>67019317332</v>
      </c>
      <c r="Q45" s="35"/>
      <c r="R45" s="46"/>
      <c r="S45" s="46"/>
      <c r="T45" s="46"/>
    </row>
    <row r="46" spans="1:20">
      <c r="A46" s="25">
        <v>45</v>
      </c>
      <c r="B46" s="27">
        <v>2567</v>
      </c>
      <c r="C46" s="26" t="s">
        <v>55</v>
      </c>
      <c r="D46" s="26" t="s">
        <v>56</v>
      </c>
      <c r="E46" s="26" t="s">
        <v>57</v>
      </c>
      <c r="F46" s="26" t="s">
        <v>58</v>
      </c>
      <c r="G46" s="26" t="s">
        <v>59</v>
      </c>
      <c r="H46" s="39" t="s">
        <v>130</v>
      </c>
      <c r="I46" s="29">
        <v>27000</v>
      </c>
      <c r="J46" s="47" t="s">
        <v>60</v>
      </c>
      <c r="K46" s="43" t="s">
        <v>61</v>
      </c>
      <c r="L46" s="44" t="s">
        <v>62</v>
      </c>
      <c r="M46" s="29">
        <v>27000</v>
      </c>
      <c r="N46" s="29">
        <v>27000</v>
      </c>
      <c r="O46" s="37" t="s">
        <v>138</v>
      </c>
      <c r="P46" s="41">
        <v>67019329878</v>
      </c>
      <c r="Q46" s="35"/>
      <c r="R46" s="46"/>
      <c r="S46" s="46"/>
      <c r="T46" s="46"/>
    </row>
    <row r="47" spans="1:20">
      <c r="A47" s="25">
        <v>46</v>
      </c>
      <c r="B47" s="27">
        <v>2567</v>
      </c>
      <c r="C47" s="26" t="s">
        <v>55</v>
      </c>
      <c r="D47" s="26" t="s">
        <v>56</v>
      </c>
      <c r="E47" s="26" t="s">
        <v>57</v>
      </c>
      <c r="F47" s="26" t="s">
        <v>58</v>
      </c>
      <c r="G47" s="26" t="s">
        <v>59</v>
      </c>
      <c r="H47" s="39" t="s">
        <v>131</v>
      </c>
      <c r="I47" s="29">
        <v>4000</v>
      </c>
      <c r="J47" s="47" t="s">
        <v>60</v>
      </c>
      <c r="K47" s="43" t="s">
        <v>61</v>
      </c>
      <c r="L47" s="44" t="s">
        <v>62</v>
      </c>
      <c r="M47" s="29">
        <v>4000</v>
      </c>
      <c r="N47" s="29">
        <v>4000</v>
      </c>
      <c r="O47" s="37" t="s">
        <v>139</v>
      </c>
      <c r="P47" s="41">
        <v>67019563410</v>
      </c>
      <c r="Q47" s="35"/>
      <c r="R47" s="46"/>
      <c r="S47" s="46"/>
      <c r="T47" s="46"/>
    </row>
    <row r="48" spans="1:20">
      <c r="A48" s="25">
        <v>47</v>
      </c>
      <c r="B48" s="27">
        <v>2567</v>
      </c>
      <c r="C48" s="26" t="s">
        <v>55</v>
      </c>
      <c r="D48" s="26" t="s">
        <v>56</v>
      </c>
      <c r="E48" s="26" t="s">
        <v>57</v>
      </c>
      <c r="F48" s="26" t="s">
        <v>58</v>
      </c>
      <c r="G48" s="26" t="s">
        <v>59</v>
      </c>
      <c r="H48" s="39" t="s">
        <v>132</v>
      </c>
      <c r="I48" s="29">
        <v>9000</v>
      </c>
      <c r="J48" s="47" t="s">
        <v>60</v>
      </c>
      <c r="K48" s="43" t="s">
        <v>61</v>
      </c>
      <c r="L48" s="44" t="s">
        <v>62</v>
      </c>
      <c r="M48" s="29">
        <v>9000</v>
      </c>
      <c r="N48" s="29">
        <v>9000</v>
      </c>
      <c r="O48" s="37" t="s">
        <v>140</v>
      </c>
      <c r="P48" s="41">
        <v>67019559128</v>
      </c>
      <c r="Q48" s="35"/>
      <c r="R48" s="46"/>
      <c r="S48" s="46"/>
      <c r="T48" s="46"/>
    </row>
    <row r="49" spans="1:20">
      <c r="A49" s="25">
        <v>48</v>
      </c>
      <c r="B49" s="27">
        <v>2567</v>
      </c>
      <c r="C49" s="26" t="s">
        <v>55</v>
      </c>
      <c r="D49" s="26" t="s">
        <v>56</v>
      </c>
      <c r="E49" s="26" t="s">
        <v>57</v>
      </c>
      <c r="F49" s="26" t="s">
        <v>58</v>
      </c>
      <c r="G49" s="26" t="s">
        <v>59</v>
      </c>
      <c r="H49" s="34" t="s">
        <v>133</v>
      </c>
      <c r="I49" s="29">
        <v>3630</v>
      </c>
      <c r="J49" s="47" t="s">
        <v>60</v>
      </c>
      <c r="K49" s="43" t="s">
        <v>61</v>
      </c>
      <c r="L49" s="44" t="s">
        <v>62</v>
      </c>
      <c r="M49" s="29">
        <v>3630</v>
      </c>
      <c r="N49" s="40">
        <v>3630</v>
      </c>
      <c r="O49" s="37" t="s">
        <v>108</v>
      </c>
      <c r="P49" s="41">
        <v>66129423998</v>
      </c>
      <c r="Q49" s="35"/>
      <c r="R49" s="46"/>
      <c r="S49" s="46"/>
      <c r="T49" s="46"/>
    </row>
    <row r="50" spans="1:20">
      <c r="A50" s="25">
        <v>49</v>
      </c>
      <c r="B50" s="27">
        <v>2567</v>
      </c>
      <c r="C50" s="26" t="s">
        <v>55</v>
      </c>
      <c r="D50" s="26" t="s">
        <v>56</v>
      </c>
      <c r="E50" s="26" t="s">
        <v>57</v>
      </c>
      <c r="F50" s="26" t="s">
        <v>58</v>
      </c>
      <c r="G50" s="28" t="s">
        <v>59</v>
      </c>
      <c r="H50" s="35" t="s">
        <v>141</v>
      </c>
      <c r="I50" s="29">
        <v>7000</v>
      </c>
      <c r="J50" s="47" t="s">
        <v>60</v>
      </c>
      <c r="K50" s="43" t="s">
        <v>61</v>
      </c>
      <c r="L50" s="44" t="s">
        <v>62</v>
      </c>
      <c r="M50" s="29">
        <v>7000</v>
      </c>
      <c r="N50" s="40">
        <v>42000</v>
      </c>
      <c r="O50" s="35" t="s">
        <v>67</v>
      </c>
      <c r="P50" s="30">
        <v>66109051837</v>
      </c>
      <c r="Q50" s="35"/>
      <c r="R50" s="46"/>
      <c r="S50" s="46"/>
      <c r="T50" s="46"/>
    </row>
    <row r="51" spans="1:20">
      <c r="A51" s="25">
        <v>50</v>
      </c>
      <c r="B51" s="27">
        <v>2567</v>
      </c>
      <c r="C51" s="26" t="s">
        <v>55</v>
      </c>
      <c r="D51" s="26" t="s">
        <v>56</v>
      </c>
      <c r="E51" s="26" t="s">
        <v>57</v>
      </c>
      <c r="F51" s="26" t="s">
        <v>58</v>
      </c>
      <c r="G51" s="26" t="s">
        <v>59</v>
      </c>
      <c r="H51" s="34" t="s">
        <v>63</v>
      </c>
      <c r="I51" s="29">
        <v>7000</v>
      </c>
      <c r="J51" s="47" t="s">
        <v>60</v>
      </c>
      <c r="K51" s="43" t="s">
        <v>61</v>
      </c>
      <c r="L51" s="44" t="s">
        <v>62</v>
      </c>
      <c r="M51" s="29">
        <v>7000</v>
      </c>
      <c r="N51" s="40">
        <v>42000</v>
      </c>
      <c r="O51" s="35" t="s">
        <v>64</v>
      </c>
      <c r="P51" s="30">
        <v>66109042106</v>
      </c>
      <c r="Q51" s="35"/>
      <c r="R51" s="46"/>
      <c r="S51" s="46"/>
      <c r="T51" s="46"/>
    </row>
    <row r="52" spans="1:20">
      <c r="A52" s="25">
        <v>51</v>
      </c>
      <c r="B52" s="27">
        <v>2567</v>
      </c>
      <c r="C52" s="26" t="s">
        <v>55</v>
      </c>
      <c r="D52" s="26" t="s">
        <v>56</v>
      </c>
      <c r="E52" s="26" t="s">
        <v>57</v>
      </c>
      <c r="F52" s="26" t="s">
        <v>58</v>
      </c>
      <c r="G52" s="26" t="s">
        <v>59</v>
      </c>
      <c r="H52" s="34" t="s">
        <v>111</v>
      </c>
      <c r="I52" s="29">
        <v>44109.78</v>
      </c>
      <c r="J52" s="47" t="s">
        <v>60</v>
      </c>
      <c r="K52" s="43" t="s">
        <v>61</v>
      </c>
      <c r="L52" s="44" t="s">
        <v>62</v>
      </c>
      <c r="M52" s="41" t="s">
        <v>156</v>
      </c>
      <c r="N52" s="40">
        <v>270541</v>
      </c>
      <c r="O52" s="35" t="s">
        <v>78</v>
      </c>
      <c r="P52" s="41" t="s">
        <v>168</v>
      </c>
      <c r="Q52" s="35"/>
      <c r="R52" s="46"/>
      <c r="S52" s="46"/>
      <c r="T52" s="46"/>
    </row>
    <row r="53" spans="1:20">
      <c r="A53" s="25">
        <v>52</v>
      </c>
      <c r="B53" s="27">
        <v>2567</v>
      </c>
      <c r="C53" s="26" t="s">
        <v>55</v>
      </c>
      <c r="D53" s="26" t="s">
        <v>56</v>
      </c>
      <c r="E53" s="26" t="s">
        <v>57</v>
      </c>
      <c r="F53" s="26" t="s">
        <v>58</v>
      </c>
      <c r="G53" s="26" t="s">
        <v>59</v>
      </c>
      <c r="H53" s="34" t="s">
        <v>112</v>
      </c>
      <c r="I53" s="29">
        <v>9852.7000000000007</v>
      </c>
      <c r="J53" s="47" t="s">
        <v>60</v>
      </c>
      <c r="K53" s="43" t="s">
        <v>61</v>
      </c>
      <c r="L53" s="44" t="s">
        <v>62</v>
      </c>
      <c r="M53" s="29">
        <v>9852.7000000000007</v>
      </c>
      <c r="N53" s="42">
        <v>60638.5</v>
      </c>
      <c r="O53" s="35" t="s">
        <v>78</v>
      </c>
      <c r="P53" s="41" t="s">
        <v>169</v>
      </c>
      <c r="Q53" s="35"/>
      <c r="R53" s="46"/>
      <c r="S53" s="46"/>
      <c r="T53" s="46"/>
    </row>
    <row r="54" spans="1:20">
      <c r="A54" s="25">
        <v>53</v>
      </c>
      <c r="B54" s="27">
        <v>2567</v>
      </c>
      <c r="C54" s="26" t="s">
        <v>55</v>
      </c>
      <c r="D54" s="26" t="s">
        <v>56</v>
      </c>
      <c r="E54" s="26" t="s">
        <v>57</v>
      </c>
      <c r="F54" s="26" t="s">
        <v>58</v>
      </c>
      <c r="G54" s="26" t="s">
        <v>59</v>
      </c>
      <c r="H54" s="34" t="s">
        <v>142</v>
      </c>
      <c r="I54" s="29">
        <v>7705</v>
      </c>
      <c r="J54" s="47" t="s">
        <v>60</v>
      </c>
      <c r="K54" s="43" t="s">
        <v>61</v>
      </c>
      <c r="L54" s="44" t="s">
        <v>62</v>
      </c>
      <c r="M54" s="29">
        <v>7705</v>
      </c>
      <c r="N54" s="29">
        <v>7705</v>
      </c>
      <c r="O54" s="35" t="s">
        <v>162</v>
      </c>
      <c r="P54" s="41" t="s">
        <v>170</v>
      </c>
      <c r="Q54" s="35"/>
      <c r="R54" s="46"/>
      <c r="S54" s="46"/>
      <c r="T54" s="46"/>
    </row>
    <row r="55" spans="1:20">
      <c r="A55" s="25">
        <v>54</v>
      </c>
      <c r="B55" s="27">
        <v>2567</v>
      </c>
      <c r="C55" s="26" t="s">
        <v>55</v>
      </c>
      <c r="D55" s="26" t="s">
        <v>56</v>
      </c>
      <c r="E55" s="26" t="s">
        <v>57</v>
      </c>
      <c r="F55" s="26" t="s">
        <v>58</v>
      </c>
      <c r="G55" s="26" t="s">
        <v>59</v>
      </c>
      <c r="H55" s="34" t="s">
        <v>143</v>
      </c>
      <c r="I55" s="29">
        <v>7259</v>
      </c>
      <c r="J55" s="47" t="s">
        <v>60</v>
      </c>
      <c r="K55" s="43" t="s">
        <v>61</v>
      </c>
      <c r="L55" s="44" t="s">
        <v>62</v>
      </c>
      <c r="M55" s="29">
        <v>7259</v>
      </c>
      <c r="N55" s="29">
        <v>7259</v>
      </c>
      <c r="O55" s="35" t="s">
        <v>162</v>
      </c>
      <c r="P55" s="41" t="s">
        <v>171</v>
      </c>
      <c r="Q55" s="35"/>
      <c r="R55" s="46"/>
      <c r="S55" s="46"/>
      <c r="T55" s="46"/>
    </row>
    <row r="56" spans="1:20">
      <c r="A56" s="25">
        <v>55</v>
      </c>
      <c r="B56" s="27">
        <v>2567</v>
      </c>
      <c r="C56" s="26" t="s">
        <v>55</v>
      </c>
      <c r="D56" s="26" t="s">
        <v>56</v>
      </c>
      <c r="E56" s="26" t="s">
        <v>57</v>
      </c>
      <c r="F56" s="26" t="s">
        <v>58</v>
      </c>
      <c r="G56" s="26" t="s">
        <v>59</v>
      </c>
      <c r="H56" s="34" t="s">
        <v>144</v>
      </c>
      <c r="I56" s="29">
        <v>45500</v>
      </c>
      <c r="J56" s="47" t="s">
        <v>60</v>
      </c>
      <c r="K56" s="43" t="s">
        <v>61</v>
      </c>
      <c r="L56" s="44" t="s">
        <v>62</v>
      </c>
      <c r="M56" s="41" t="s">
        <v>157</v>
      </c>
      <c r="N56" s="41" t="s">
        <v>157</v>
      </c>
      <c r="O56" s="35" t="s">
        <v>163</v>
      </c>
      <c r="P56" s="41" t="s">
        <v>172</v>
      </c>
      <c r="Q56" s="35"/>
      <c r="R56" s="46"/>
      <c r="S56" s="46"/>
      <c r="T56" s="46"/>
    </row>
    <row r="57" spans="1:20">
      <c r="A57" s="25">
        <v>56</v>
      </c>
      <c r="B57" s="27">
        <v>2567</v>
      </c>
      <c r="C57" s="26" t="s">
        <v>55</v>
      </c>
      <c r="D57" s="26" t="s">
        <v>56</v>
      </c>
      <c r="E57" s="26" t="s">
        <v>57</v>
      </c>
      <c r="F57" s="26" t="s">
        <v>58</v>
      </c>
      <c r="G57" s="26" t="s">
        <v>59</v>
      </c>
      <c r="H57" s="34" t="s">
        <v>145</v>
      </c>
      <c r="I57" s="29">
        <v>10000</v>
      </c>
      <c r="J57" s="47" t="s">
        <v>60</v>
      </c>
      <c r="K57" s="43" t="s">
        <v>61</v>
      </c>
      <c r="L57" s="44" t="s">
        <v>62</v>
      </c>
      <c r="M57" s="41" t="s">
        <v>158</v>
      </c>
      <c r="N57" s="41" t="s">
        <v>158</v>
      </c>
      <c r="O57" s="35" t="s">
        <v>165</v>
      </c>
      <c r="P57" s="41" t="s">
        <v>173</v>
      </c>
      <c r="Q57" s="35"/>
      <c r="R57" s="46"/>
      <c r="S57" s="46"/>
      <c r="T57" s="46"/>
    </row>
    <row r="58" spans="1:20">
      <c r="A58" s="25">
        <v>57</v>
      </c>
      <c r="B58" s="27">
        <v>2567</v>
      </c>
      <c r="C58" s="26" t="s">
        <v>55</v>
      </c>
      <c r="D58" s="26" t="s">
        <v>56</v>
      </c>
      <c r="E58" s="26" t="s">
        <v>57</v>
      </c>
      <c r="F58" s="26" t="s">
        <v>58</v>
      </c>
      <c r="G58" s="26" t="s">
        <v>59</v>
      </c>
      <c r="H58" s="34" t="s">
        <v>146</v>
      </c>
      <c r="I58" s="29">
        <v>38156</v>
      </c>
      <c r="J58" s="47" t="s">
        <v>60</v>
      </c>
      <c r="K58" s="43" t="s">
        <v>61</v>
      </c>
      <c r="L58" s="44" t="s">
        <v>62</v>
      </c>
      <c r="M58" s="41" t="s">
        <v>159</v>
      </c>
      <c r="N58" s="41" t="s">
        <v>159</v>
      </c>
      <c r="O58" s="35" t="s">
        <v>166</v>
      </c>
      <c r="P58" s="41" t="s">
        <v>174</v>
      </c>
      <c r="Q58" s="35"/>
      <c r="R58" s="46"/>
      <c r="S58" s="46"/>
      <c r="T58" s="46"/>
    </row>
    <row r="59" spans="1:20">
      <c r="A59" s="25">
        <v>58</v>
      </c>
      <c r="B59" s="27">
        <v>2567</v>
      </c>
      <c r="C59" s="26" t="s">
        <v>55</v>
      </c>
      <c r="D59" s="26" t="s">
        <v>56</v>
      </c>
      <c r="E59" s="26" t="s">
        <v>57</v>
      </c>
      <c r="F59" s="26" t="s">
        <v>58</v>
      </c>
      <c r="G59" s="26" t="s">
        <v>59</v>
      </c>
      <c r="H59" s="34" t="s">
        <v>147</v>
      </c>
      <c r="I59" s="29">
        <v>40968</v>
      </c>
      <c r="J59" s="47" t="s">
        <v>60</v>
      </c>
      <c r="K59" s="43" t="s">
        <v>61</v>
      </c>
      <c r="L59" s="44" t="s">
        <v>62</v>
      </c>
      <c r="M59" s="41" t="s">
        <v>160</v>
      </c>
      <c r="N59" s="41" t="s">
        <v>160</v>
      </c>
      <c r="O59" s="35" t="s">
        <v>167</v>
      </c>
      <c r="P59" s="41" t="s">
        <v>175</v>
      </c>
      <c r="Q59" s="35"/>
      <c r="R59" s="46"/>
      <c r="S59" s="46"/>
      <c r="T59" s="46"/>
    </row>
    <row r="60" spans="1:20">
      <c r="A60" s="25">
        <v>59</v>
      </c>
      <c r="B60" s="27">
        <v>2567</v>
      </c>
      <c r="C60" s="26" t="s">
        <v>55</v>
      </c>
      <c r="D60" s="26" t="s">
        <v>56</v>
      </c>
      <c r="E60" s="26" t="s">
        <v>57</v>
      </c>
      <c r="F60" s="26" t="s">
        <v>58</v>
      </c>
      <c r="G60" s="26" t="s">
        <v>59</v>
      </c>
      <c r="H60" s="34" t="s">
        <v>148</v>
      </c>
      <c r="I60" s="29">
        <v>2520</v>
      </c>
      <c r="J60" s="47" t="s">
        <v>60</v>
      </c>
      <c r="K60" s="43" t="s">
        <v>61</v>
      </c>
      <c r="L60" s="44" t="s">
        <v>62</v>
      </c>
      <c r="M60" s="41" t="s">
        <v>161</v>
      </c>
      <c r="N60" s="41" t="s">
        <v>161</v>
      </c>
      <c r="O60" s="35" t="s">
        <v>108</v>
      </c>
      <c r="P60" s="41" t="s">
        <v>176</v>
      </c>
      <c r="Q60" s="35"/>
      <c r="R60" s="46"/>
      <c r="S60" s="46"/>
      <c r="T60" s="46"/>
    </row>
    <row r="61" spans="1:20">
      <c r="A61" s="25">
        <v>60</v>
      </c>
      <c r="B61" s="27">
        <v>2567</v>
      </c>
      <c r="C61" s="26" t="s">
        <v>55</v>
      </c>
      <c r="D61" s="26" t="s">
        <v>56</v>
      </c>
      <c r="E61" s="26" t="s">
        <v>57</v>
      </c>
      <c r="F61" s="26" t="s">
        <v>58</v>
      </c>
      <c r="G61" s="26" t="s">
        <v>59</v>
      </c>
      <c r="H61" s="34" t="s">
        <v>149</v>
      </c>
      <c r="I61" s="29">
        <v>7693</v>
      </c>
      <c r="J61" s="47" t="s">
        <v>60</v>
      </c>
      <c r="K61" s="43" t="s">
        <v>61</v>
      </c>
      <c r="L61" s="44" t="s">
        <v>62</v>
      </c>
      <c r="M61" s="29">
        <v>7693</v>
      </c>
      <c r="N61" s="29">
        <v>7693</v>
      </c>
      <c r="O61" s="35" t="s">
        <v>162</v>
      </c>
      <c r="P61" s="41" t="s">
        <v>177</v>
      </c>
      <c r="Q61" s="35"/>
      <c r="R61" s="46"/>
      <c r="S61" s="46"/>
      <c r="T61" s="46"/>
    </row>
    <row r="62" spans="1:20">
      <c r="A62" s="25">
        <v>61</v>
      </c>
      <c r="B62" s="27">
        <v>2567</v>
      </c>
      <c r="C62" s="26" t="s">
        <v>55</v>
      </c>
      <c r="D62" s="26" t="s">
        <v>56</v>
      </c>
      <c r="E62" s="26" t="s">
        <v>57</v>
      </c>
      <c r="F62" s="26" t="s">
        <v>58</v>
      </c>
      <c r="G62" s="26" t="s">
        <v>59</v>
      </c>
      <c r="H62" s="34" t="s">
        <v>150</v>
      </c>
      <c r="I62" s="29">
        <v>8000</v>
      </c>
      <c r="J62" s="47" t="s">
        <v>60</v>
      </c>
      <c r="K62" s="43" t="s">
        <v>61</v>
      </c>
      <c r="L62" s="44" t="s">
        <v>62</v>
      </c>
      <c r="M62" s="41">
        <v>8000</v>
      </c>
      <c r="N62" s="29">
        <v>8000</v>
      </c>
      <c r="O62" s="35" t="s">
        <v>136</v>
      </c>
      <c r="P62" s="41" t="s">
        <v>178</v>
      </c>
      <c r="Q62" s="35"/>
      <c r="R62" s="46"/>
      <c r="S62" s="46"/>
      <c r="T62" s="46"/>
    </row>
    <row r="63" spans="1:20">
      <c r="A63" s="25">
        <v>62</v>
      </c>
      <c r="B63" s="27">
        <v>2567</v>
      </c>
      <c r="C63" s="26" t="s">
        <v>55</v>
      </c>
      <c r="D63" s="26" t="s">
        <v>56</v>
      </c>
      <c r="E63" s="26" t="s">
        <v>57</v>
      </c>
      <c r="F63" s="26" t="s">
        <v>58</v>
      </c>
      <c r="G63" s="26" t="s">
        <v>59</v>
      </c>
      <c r="H63" s="34" t="s">
        <v>151</v>
      </c>
      <c r="I63" s="29">
        <v>6000</v>
      </c>
      <c r="J63" s="47" t="s">
        <v>60</v>
      </c>
      <c r="K63" s="43" t="s">
        <v>61</v>
      </c>
      <c r="L63" s="44" t="s">
        <v>62</v>
      </c>
      <c r="M63" s="29">
        <v>6000</v>
      </c>
      <c r="N63" s="29">
        <v>6000</v>
      </c>
      <c r="O63" s="35" t="s">
        <v>163</v>
      </c>
      <c r="P63" s="41" t="s">
        <v>179</v>
      </c>
      <c r="Q63" s="35"/>
      <c r="R63" s="46"/>
      <c r="S63" s="46"/>
      <c r="T63" s="46"/>
    </row>
    <row r="64" spans="1:20">
      <c r="A64" s="25">
        <v>63</v>
      </c>
      <c r="B64" s="27">
        <v>2567</v>
      </c>
      <c r="C64" s="26" t="s">
        <v>55</v>
      </c>
      <c r="D64" s="26" t="s">
        <v>56</v>
      </c>
      <c r="E64" s="26" t="s">
        <v>57</v>
      </c>
      <c r="F64" s="26" t="s">
        <v>58</v>
      </c>
      <c r="G64" s="26" t="s">
        <v>59</v>
      </c>
      <c r="H64" s="34" t="s">
        <v>152</v>
      </c>
      <c r="I64" s="29">
        <v>17121</v>
      </c>
      <c r="J64" s="47" t="s">
        <v>60</v>
      </c>
      <c r="K64" s="43" t="s">
        <v>61</v>
      </c>
      <c r="L64" s="44" t="s">
        <v>62</v>
      </c>
      <c r="M64" s="29">
        <v>17121</v>
      </c>
      <c r="N64" s="29">
        <v>17121</v>
      </c>
      <c r="O64" s="35" t="s">
        <v>162</v>
      </c>
      <c r="P64" s="41" t="s">
        <v>180</v>
      </c>
      <c r="Q64" s="35"/>
      <c r="R64" s="46"/>
      <c r="S64" s="46"/>
      <c r="T64" s="46"/>
    </row>
    <row r="65" spans="1:20">
      <c r="A65" s="25">
        <v>64</v>
      </c>
      <c r="B65" s="27">
        <v>2567</v>
      </c>
      <c r="C65" s="26" t="s">
        <v>55</v>
      </c>
      <c r="D65" s="26" t="s">
        <v>56</v>
      </c>
      <c r="E65" s="26" t="s">
        <v>57</v>
      </c>
      <c r="F65" s="26" t="s">
        <v>58</v>
      </c>
      <c r="G65" s="26" t="s">
        <v>59</v>
      </c>
      <c r="H65" s="34" t="s">
        <v>153</v>
      </c>
      <c r="I65" s="29">
        <v>9919</v>
      </c>
      <c r="J65" s="47" t="s">
        <v>60</v>
      </c>
      <c r="K65" s="43" t="s">
        <v>61</v>
      </c>
      <c r="L65" s="44" t="s">
        <v>62</v>
      </c>
      <c r="M65" s="29">
        <v>9919</v>
      </c>
      <c r="N65" s="29">
        <v>9919</v>
      </c>
      <c r="O65" s="35" t="s">
        <v>162</v>
      </c>
      <c r="P65" s="41" t="s">
        <v>181</v>
      </c>
      <c r="Q65" s="35"/>
      <c r="R65" s="46"/>
      <c r="S65" s="46"/>
      <c r="T65" s="46"/>
    </row>
    <row r="66" spans="1:20">
      <c r="A66" s="25">
        <v>65</v>
      </c>
      <c r="B66" s="27">
        <v>2567</v>
      </c>
      <c r="C66" s="26" t="s">
        <v>55</v>
      </c>
      <c r="D66" s="26" t="s">
        <v>56</v>
      </c>
      <c r="E66" s="26" t="s">
        <v>57</v>
      </c>
      <c r="F66" s="26" t="s">
        <v>58</v>
      </c>
      <c r="G66" s="26" t="s">
        <v>59</v>
      </c>
      <c r="H66" s="34" t="s">
        <v>154</v>
      </c>
      <c r="I66" s="29">
        <v>3980</v>
      </c>
      <c r="J66" s="47" t="s">
        <v>60</v>
      </c>
      <c r="K66" s="43" t="s">
        <v>61</v>
      </c>
      <c r="L66" s="44" t="s">
        <v>62</v>
      </c>
      <c r="M66" s="29">
        <v>3980</v>
      </c>
      <c r="N66" s="29">
        <v>3980</v>
      </c>
      <c r="O66" s="35" t="s">
        <v>164</v>
      </c>
      <c r="P66" s="41" t="s">
        <v>182</v>
      </c>
      <c r="Q66" s="35"/>
      <c r="R66" s="46"/>
      <c r="S66" s="46"/>
      <c r="T66" s="46"/>
    </row>
    <row r="67" spans="1:20">
      <c r="A67" s="25">
        <v>66</v>
      </c>
      <c r="B67" s="27">
        <v>2567</v>
      </c>
      <c r="C67" s="26" t="s">
        <v>55</v>
      </c>
      <c r="D67" s="26" t="s">
        <v>56</v>
      </c>
      <c r="E67" s="26" t="s">
        <v>57</v>
      </c>
      <c r="F67" s="26" t="s">
        <v>58</v>
      </c>
      <c r="G67" s="26" t="s">
        <v>59</v>
      </c>
      <c r="H67" s="34" t="s">
        <v>155</v>
      </c>
      <c r="I67" s="29">
        <v>4500</v>
      </c>
      <c r="J67" s="47" t="s">
        <v>60</v>
      </c>
      <c r="K67" s="43" t="s">
        <v>61</v>
      </c>
      <c r="L67" s="44" t="s">
        <v>62</v>
      </c>
      <c r="M67" s="29">
        <v>4500</v>
      </c>
      <c r="N67" s="29">
        <v>4500</v>
      </c>
      <c r="O67" s="35" t="s">
        <v>135</v>
      </c>
      <c r="P67" s="41" t="s">
        <v>183</v>
      </c>
      <c r="Q67" s="46"/>
      <c r="R67" s="46"/>
      <c r="S67" s="46"/>
      <c r="T67" s="46"/>
    </row>
    <row r="68" spans="1:20">
      <c r="A68" s="25">
        <v>67</v>
      </c>
      <c r="B68" s="27">
        <v>2567</v>
      </c>
      <c r="C68" s="26" t="s">
        <v>55</v>
      </c>
      <c r="D68" s="26" t="s">
        <v>56</v>
      </c>
      <c r="E68" s="26" t="s">
        <v>57</v>
      </c>
      <c r="F68" s="26" t="s">
        <v>58</v>
      </c>
      <c r="G68" s="28" t="s">
        <v>59</v>
      </c>
      <c r="H68" s="35" t="s">
        <v>110</v>
      </c>
      <c r="I68" s="29">
        <v>7000</v>
      </c>
      <c r="J68" s="47" t="s">
        <v>60</v>
      </c>
      <c r="K68" s="43" t="s">
        <v>61</v>
      </c>
      <c r="L68" s="44" t="s">
        <v>62</v>
      </c>
      <c r="M68" s="29">
        <v>7000</v>
      </c>
      <c r="N68" s="29">
        <v>42000</v>
      </c>
      <c r="O68" s="35" t="s">
        <v>67</v>
      </c>
      <c r="P68" s="30">
        <v>66109051837</v>
      </c>
      <c r="Q68" s="46"/>
      <c r="R68" s="46"/>
      <c r="S68" s="46"/>
      <c r="T68" s="46"/>
    </row>
    <row r="69" spans="1:20">
      <c r="A69" s="25">
        <v>68</v>
      </c>
      <c r="B69" s="27">
        <v>2567</v>
      </c>
      <c r="C69" s="26" t="s">
        <v>55</v>
      </c>
      <c r="D69" s="26" t="s">
        <v>56</v>
      </c>
      <c r="E69" s="26" t="s">
        <v>57</v>
      </c>
      <c r="F69" s="26" t="s">
        <v>58</v>
      </c>
      <c r="G69" s="28" t="s">
        <v>59</v>
      </c>
      <c r="H69" s="35" t="s">
        <v>63</v>
      </c>
      <c r="I69" s="29">
        <v>7000</v>
      </c>
      <c r="J69" s="47" t="s">
        <v>60</v>
      </c>
      <c r="K69" s="43" t="s">
        <v>61</v>
      </c>
      <c r="L69" s="44" t="s">
        <v>62</v>
      </c>
      <c r="M69" s="29">
        <v>7000</v>
      </c>
      <c r="N69" s="29">
        <v>42000</v>
      </c>
      <c r="O69" s="35" t="s">
        <v>64</v>
      </c>
      <c r="P69" s="30">
        <v>66109042106</v>
      </c>
      <c r="Q69" s="46"/>
      <c r="R69" s="46"/>
      <c r="S69" s="46"/>
      <c r="T69" s="46"/>
    </row>
    <row r="70" spans="1:20">
      <c r="A70" s="25">
        <v>69</v>
      </c>
      <c r="B70" s="27">
        <v>2567</v>
      </c>
      <c r="C70" s="26" t="s">
        <v>55</v>
      </c>
      <c r="D70" s="26" t="s">
        <v>56</v>
      </c>
      <c r="E70" s="26" t="s">
        <v>57</v>
      </c>
      <c r="F70" s="26" t="s">
        <v>58</v>
      </c>
      <c r="G70" s="28" t="s">
        <v>59</v>
      </c>
      <c r="H70" s="35" t="s">
        <v>111</v>
      </c>
      <c r="I70" s="41" t="s">
        <v>191</v>
      </c>
      <c r="J70" s="47" t="s">
        <v>60</v>
      </c>
      <c r="K70" s="43" t="s">
        <v>61</v>
      </c>
      <c r="L70" s="44" t="s">
        <v>62</v>
      </c>
      <c r="M70" s="41" t="s">
        <v>191</v>
      </c>
      <c r="N70" s="41" t="s">
        <v>191</v>
      </c>
      <c r="O70" s="35" t="s">
        <v>78</v>
      </c>
      <c r="P70" s="30">
        <v>66109355942</v>
      </c>
      <c r="Q70" s="46"/>
      <c r="R70" s="46"/>
      <c r="S70" s="46"/>
      <c r="T70" s="46"/>
    </row>
    <row r="71" spans="1:20">
      <c r="A71" s="25">
        <v>70</v>
      </c>
      <c r="B71" s="27">
        <v>2567</v>
      </c>
      <c r="C71" s="26" t="s">
        <v>55</v>
      </c>
      <c r="D71" s="26" t="s">
        <v>56</v>
      </c>
      <c r="E71" s="26" t="s">
        <v>57</v>
      </c>
      <c r="F71" s="26" t="s">
        <v>58</v>
      </c>
      <c r="G71" s="28" t="s">
        <v>59</v>
      </c>
      <c r="H71" s="35" t="s">
        <v>112</v>
      </c>
      <c r="I71" s="29">
        <v>8957</v>
      </c>
      <c r="J71" s="47" t="s">
        <v>60</v>
      </c>
      <c r="K71" s="43" t="s">
        <v>61</v>
      </c>
      <c r="L71" s="44" t="s">
        <v>62</v>
      </c>
      <c r="M71" s="29">
        <v>8957</v>
      </c>
      <c r="N71" s="29">
        <v>60638.5</v>
      </c>
      <c r="O71" s="35" t="s">
        <v>78</v>
      </c>
      <c r="P71" s="30">
        <v>66109389442</v>
      </c>
      <c r="Q71" s="46"/>
      <c r="R71" s="46"/>
      <c r="S71" s="46"/>
      <c r="T71" s="46"/>
    </row>
    <row r="72" spans="1:20">
      <c r="A72" s="25">
        <v>71</v>
      </c>
      <c r="B72" s="27">
        <v>2567</v>
      </c>
      <c r="C72" s="26" t="s">
        <v>55</v>
      </c>
      <c r="D72" s="26" t="s">
        <v>56</v>
      </c>
      <c r="E72" s="26" t="s">
        <v>57</v>
      </c>
      <c r="F72" s="26" t="s">
        <v>58</v>
      </c>
      <c r="G72" s="28" t="s">
        <v>59</v>
      </c>
      <c r="H72" s="35" t="s">
        <v>184</v>
      </c>
      <c r="I72" s="29">
        <v>60000</v>
      </c>
      <c r="J72" s="47" t="s">
        <v>60</v>
      </c>
      <c r="K72" s="43" t="s">
        <v>61</v>
      </c>
      <c r="L72" s="44" t="s">
        <v>62</v>
      </c>
      <c r="M72" s="29">
        <v>60000</v>
      </c>
      <c r="N72" s="29">
        <v>60000</v>
      </c>
      <c r="O72" s="35" t="s">
        <v>194</v>
      </c>
      <c r="P72" s="30">
        <v>67039024210</v>
      </c>
      <c r="Q72" s="46"/>
      <c r="R72" s="46"/>
      <c r="S72" s="46"/>
      <c r="T72" s="46"/>
    </row>
    <row r="73" spans="1:20">
      <c r="A73" s="25">
        <v>72</v>
      </c>
      <c r="B73" s="27">
        <v>2567</v>
      </c>
      <c r="C73" s="26" t="s">
        <v>55</v>
      </c>
      <c r="D73" s="26" t="s">
        <v>56</v>
      </c>
      <c r="E73" s="26" t="s">
        <v>57</v>
      </c>
      <c r="F73" s="26" t="s">
        <v>58</v>
      </c>
      <c r="G73" s="28" t="s">
        <v>59</v>
      </c>
      <c r="H73" s="35" t="s">
        <v>185</v>
      </c>
      <c r="I73" s="29">
        <v>3000</v>
      </c>
      <c r="J73" s="47" t="s">
        <v>60</v>
      </c>
      <c r="K73" s="43" t="s">
        <v>61</v>
      </c>
      <c r="L73" s="44" t="s">
        <v>62</v>
      </c>
      <c r="M73" s="29">
        <v>3000</v>
      </c>
      <c r="N73" s="29">
        <v>3000</v>
      </c>
      <c r="O73" s="35" t="s">
        <v>195</v>
      </c>
      <c r="P73" s="30">
        <v>67039046228</v>
      </c>
      <c r="Q73" s="46"/>
      <c r="R73" s="46"/>
      <c r="S73" s="46"/>
      <c r="T73" s="46"/>
    </row>
    <row r="74" spans="1:20">
      <c r="A74" s="25">
        <v>73</v>
      </c>
      <c r="B74" s="27">
        <v>2567</v>
      </c>
      <c r="C74" s="26" t="s">
        <v>55</v>
      </c>
      <c r="D74" s="26" t="s">
        <v>56</v>
      </c>
      <c r="E74" s="26" t="s">
        <v>57</v>
      </c>
      <c r="F74" s="26" t="s">
        <v>58</v>
      </c>
      <c r="G74" s="28" t="s">
        <v>59</v>
      </c>
      <c r="H74" s="35" t="s">
        <v>186</v>
      </c>
      <c r="I74" s="29">
        <v>429000</v>
      </c>
      <c r="J74" s="47" t="s">
        <v>60</v>
      </c>
      <c r="K74" s="43" t="s">
        <v>61</v>
      </c>
      <c r="L74" s="44" t="s">
        <v>62</v>
      </c>
      <c r="M74" s="29">
        <v>429211</v>
      </c>
      <c r="N74" s="29">
        <v>429211</v>
      </c>
      <c r="O74" s="35" t="s">
        <v>196</v>
      </c>
      <c r="P74" s="30">
        <v>67029106707</v>
      </c>
      <c r="Q74" s="46"/>
      <c r="R74" s="46"/>
      <c r="S74" s="46"/>
      <c r="T74" s="46"/>
    </row>
    <row r="75" spans="1:20">
      <c r="A75" s="25">
        <v>74</v>
      </c>
      <c r="B75" s="27">
        <v>2567</v>
      </c>
      <c r="C75" s="26" t="s">
        <v>55</v>
      </c>
      <c r="D75" s="26" t="s">
        <v>56</v>
      </c>
      <c r="E75" s="26" t="s">
        <v>57</v>
      </c>
      <c r="F75" s="26" t="s">
        <v>58</v>
      </c>
      <c r="G75" s="28" t="s">
        <v>59</v>
      </c>
      <c r="H75" s="35" t="s">
        <v>187</v>
      </c>
      <c r="I75" s="29">
        <v>406600</v>
      </c>
      <c r="J75" s="47" t="s">
        <v>60</v>
      </c>
      <c r="K75" s="43" t="s">
        <v>61</v>
      </c>
      <c r="L75" s="44" t="s">
        <v>62</v>
      </c>
      <c r="M75" s="41" t="s">
        <v>192</v>
      </c>
      <c r="N75" s="41" t="s">
        <v>192</v>
      </c>
      <c r="O75" s="35" t="s">
        <v>196</v>
      </c>
      <c r="P75" s="30">
        <v>67029107343</v>
      </c>
      <c r="Q75" s="46"/>
      <c r="R75" s="46"/>
      <c r="S75" s="46"/>
      <c r="T75" s="46"/>
    </row>
    <row r="76" spans="1:20">
      <c r="A76" s="25">
        <v>75</v>
      </c>
      <c r="B76" s="27">
        <v>2567</v>
      </c>
      <c r="C76" s="26" t="s">
        <v>55</v>
      </c>
      <c r="D76" s="26" t="s">
        <v>56</v>
      </c>
      <c r="E76" s="26" t="s">
        <v>57</v>
      </c>
      <c r="F76" s="26" t="s">
        <v>58</v>
      </c>
      <c r="G76" s="28" t="s">
        <v>59</v>
      </c>
      <c r="H76" s="35" t="s">
        <v>188</v>
      </c>
      <c r="I76" s="29">
        <v>410000</v>
      </c>
      <c r="J76" s="47" t="s">
        <v>60</v>
      </c>
      <c r="K76" s="43" t="s">
        <v>61</v>
      </c>
      <c r="L76" s="44" t="s">
        <v>62</v>
      </c>
      <c r="M76" s="29">
        <v>412595</v>
      </c>
      <c r="N76" s="29">
        <v>412595</v>
      </c>
      <c r="O76" s="35" t="s">
        <v>197</v>
      </c>
      <c r="P76" s="30">
        <v>67029037545</v>
      </c>
      <c r="Q76" s="46"/>
      <c r="R76" s="46"/>
      <c r="S76" s="46"/>
      <c r="T76" s="46"/>
    </row>
    <row r="77" spans="1:20">
      <c r="A77" s="25">
        <v>76</v>
      </c>
      <c r="B77" s="27">
        <v>2567</v>
      </c>
      <c r="C77" s="26" t="s">
        <v>55</v>
      </c>
      <c r="D77" s="26" t="s">
        <v>56</v>
      </c>
      <c r="E77" s="26" t="s">
        <v>57</v>
      </c>
      <c r="F77" s="26" t="s">
        <v>58</v>
      </c>
      <c r="G77" s="28" t="s">
        <v>59</v>
      </c>
      <c r="H77" s="35" t="s">
        <v>189</v>
      </c>
      <c r="I77" s="29">
        <v>487000</v>
      </c>
      <c r="J77" s="47" t="s">
        <v>60</v>
      </c>
      <c r="K77" s="43" t="s">
        <v>61</v>
      </c>
      <c r="L77" s="44" t="s">
        <v>62</v>
      </c>
      <c r="M77" s="41" t="s">
        <v>193</v>
      </c>
      <c r="N77" s="41" t="s">
        <v>193</v>
      </c>
      <c r="O77" s="35" t="s">
        <v>197</v>
      </c>
      <c r="P77" s="30">
        <v>67029020980</v>
      </c>
      <c r="Q77" s="46"/>
      <c r="R77" s="46"/>
      <c r="S77" s="46"/>
      <c r="T77" s="46"/>
    </row>
    <row r="78" spans="1:20">
      <c r="A78" s="25">
        <v>77</v>
      </c>
      <c r="B78" s="27">
        <v>2567</v>
      </c>
      <c r="C78" s="26" t="s">
        <v>55</v>
      </c>
      <c r="D78" s="26" t="s">
        <v>56</v>
      </c>
      <c r="E78" s="26" t="s">
        <v>57</v>
      </c>
      <c r="F78" s="26" t="s">
        <v>58</v>
      </c>
      <c r="G78" s="28" t="s">
        <v>59</v>
      </c>
      <c r="H78" s="35" t="s">
        <v>190</v>
      </c>
      <c r="I78" s="29">
        <v>60000</v>
      </c>
      <c r="J78" s="47" t="s">
        <v>60</v>
      </c>
      <c r="K78" s="43" t="s">
        <v>61</v>
      </c>
      <c r="L78" s="44" t="s">
        <v>62</v>
      </c>
      <c r="M78" s="29">
        <v>60000</v>
      </c>
      <c r="N78" s="29">
        <v>60000</v>
      </c>
      <c r="O78" s="35" t="s">
        <v>198</v>
      </c>
      <c r="P78" s="30">
        <v>67039024755</v>
      </c>
      <c r="Q78" s="46"/>
      <c r="R78" s="46"/>
      <c r="S78" s="46"/>
      <c r="T78" s="46"/>
    </row>
    <row r="79" spans="1:20">
      <c r="A79" s="25">
        <v>78</v>
      </c>
      <c r="B79" s="27">
        <v>2567</v>
      </c>
      <c r="C79" s="26" t="s">
        <v>55</v>
      </c>
      <c r="D79" s="26" t="s">
        <v>56</v>
      </c>
      <c r="E79" s="26" t="s">
        <v>57</v>
      </c>
      <c r="F79" s="26" t="s">
        <v>58</v>
      </c>
      <c r="G79" s="28" t="s">
        <v>59</v>
      </c>
      <c r="H79" s="35" t="s">
        <v>110</v>
      </c>
      <c r="I79" s="29">
        <v>7000</v>
      </c>
      <c r="J79" s="47" t="s">
        <v>60</v>
      </c>
      <c r="K79" s="43" t="s">
        <v>61</v>
      </c>
      <c r="L79" s="44" t="s">
        <v>62</v>
      </c>
      <c r="M79" s="29">
        <v>7000</v>
      </c>
      <c r="N79" s="29">
        <v>42000</v>
      </c>
      <c r="O79" s="35" t="s">
        <v>67</v>
      </c>
      <c r="P79" s="30">
        <v>66109051837</v>
      </c>
      <c r="Q79" s="46"/>
      <c r="R79" s="46"/>
      <c r="S79" s="46"/>
      <c r="T79" s="46"/>
    </row>
    <row r="80" spans="1:20">
      <c r="A80" s="25">
        <v>79</v>
      </c>
      <c r="B80" s="27">
        <v>2567</v>
      </c>
      <c r="C80" s="26" t="s">
        <v>55</v>
      </c>
      <c r="D80" s="26" t="s">
        <v>56</v>
      </c>
      <c r="E80" s="26" t="s">
        <v>57</v>
      </c>
      <c r="F80" s="26" t="s">
        <v>58</v>
      </c>
      <c r="G80" s="28" t="s">
        <v>59</v>
      </c>
      <c r="H80" s="35" t="s">
        <v>63</v>
      </c>
      <c r="I80" s="29">
        <v>7000</v>
      </c>
      <c r="J80" s="47" t="s">
        <v>60</v>
      </c>
      <c r="K80" s="43" t="s">
        <v>61</v>
      </c>
      <c r="L80" s="44" t="s">
        <v>62</v>
      </c>
      <c r="M80" s="29">
        <v>7000</v>
      </c>
      <c r="N80" s="29">
        <v>42000</v>
      </c>
      <c r="O80" s="35" t="s">
        <v>64</v>
      </c>
      <c r="P80" s="30">
        <v>66109042106</v>
      </c>
      <c r="Q80" s="46"/>
      <c r="R80" s="46"/>
      <c r="S80" s="46"/>
      <c r="T80" s="46"/>
    </row>
    <row r="81" spans="1:20">
      <c r="A81" s="25">
        <v>80</v>
      </c>
      <c r="B81" s="27">
        <v>2567</v>
      </c>
      <c r="C81" s="26" t="s">
        <v>55</v>
      </c>
      <c r="D81" s="26" t="s">
        <v>56</v>
      </c>
      <c r="E81" s="26" t="s">
        <v>57</v>
      </c>
      <c r="F81" s="26" t="s">
        <v>58</v>
      </c>
      <c r="G81" s="28" t="s">
        <v>59</v>
      </c>
      <c r="H81" s="35" t="s">
        <v>199</v>
      </c>
      <c r="I81" s="41" t="s">
        <v>218</v>
      </c>
      <c r="J81" s="47" t="s">
        <v>60</v>
      </c>
      <c r="K81" s="43" t="s">
        <v>61</v>
      </c>
      <c r="L81" s="44" t="s">
        <v>62</v>
      </c>
      <c r="M81" s="41" t="s">
        <v>232</v>
      </c>
      <c r="N81" s="41" t="s">
        <v>232</v>
      </c>
      <c r="O81" s="35" t="s">
        <v>78</v>
      </c>
      <c r="P81" s="30">
        <v>66109355942</v>
      </c>
      <c r="Q81" s="46"/>
      <c r="R81" s="46"/>
      <c r="S81" s="46"/>
      <c r="T81" s="46"/>
    </row>
    <row r="82" spans="1:20">
      <c r="A82" s="25">
        <v>81</v>
      </c>
      <c r="B82" s="27">
        <v>2567</v>
      </c>
      <c r="C82" s="26" t="s">
        <v>55</v>
      </c>
      <c r="D82" s="26" t="s">
        <v>56</v>
      </c>
      <c r="E82" s="26" t="s">
        <v>57</v>
      </c>
      <c r="F82" s="26" t="s">
        <v>58</v>
      </c>
      <c r="G82" s="28" t="s">
        <v>59</v>
      </c>
      <c r="H82" s="35" t="s">
        <v>200</v>
      </c>
      <c r="I82" s="29">
        <v>70974.899999999994</v>
      </c>
      <c r="J82" s="47" t="s">
        <v>60</v>
      </c>
      <c r="K82" s="43" t="s">
        <v>61</v>
      </c>
      <c r="L82" s="44" t="s">
        <v>62</v>
      </c>
      <c r="M82" s="29" t="s">
        <v>232</v>
      </c>
      <c r="N82" s="29" t="s">
        <v>232</v>
      </c>
      <c r="O82" s="35" t="s">
        <v>78</v>
      </c>
      <c r="P82" s="30">
        <v>66109355942</v>
      </c>
      <c r="Q82" s="46"/>
      <c r="R82" s="46"/>
      <c r="S82" s="46"/>
      <c r="T82" s="46"/>
    </row>
    <row r="83" spans="1:20">
      <c r="A83" s="25">
        <v>82</v>
      </c>
      <c r="B83" s="27">
        <v>2567</v>
      </c>
      <c r="C83" s="26" t="s">
        <v>55</v>
      </c>
      <c r="D83" s="26" t="s">
        <v>56</v>
      </c>
      <c r="E83" s="26" t="s">
        <v>57</v>
      </c>
      <c r="F83" s="26" t="s">
        <v>58</v>
      </c>
      <c r="G83" s="28" t="s">
        <v>59</v>
      </c>
      <c r="H83" s="35" t="s">
        <v>201</v>
      </c>
      <c r="I83" s="29">
        <v>9404.85</v>
      </c>
      <c r="J83" s="47" t="s">
        <v>60</v>
      </c>
      <c r="K83" s="43" t="s">
        <v>61</v>
      </c>
      <c r="L83" s="44" t="s">
        <v>62</v>
      </c>
      <c r="M83" s="29">
        <v>60638.5</v>
      </c>
      <c r="N83" s="29">
        <v>60638.5</v>
      </c>
      <c r="O83" s="35" t="s">
        <v>78</v>
      </c>
      <c r="P83" s="30">
        <v>66109389442</v>
      </c>
      <c r="Q83" s="46"/>
      <c r="R83" s="46"/>
      <c r="S83" s="46"/>
      <c r="T83" s="46"/>
    </row>
    <row r="84" spans="1:20">
      <c r="A84" s="25">
        <v>83</v>
      </c>
      <c r="B84" s="27">
        <v>2567</v>
      </c>
      <c r="C84" s="26" t="s">
        <v>55</v>
      </c>
      <c r="D84" s="26" t="s">
        <v>56</v>
      </c>
      <c r="E84" s="26" t="s">
        <v>57</v>
      </c>
      <c r="F84" s="26" t="s">
        <v>58</v>
      </c>
      <c r="G84" s="28" t="s">
        <v>59</v>
      </c>
      <c r="H84" s="35" t="s">
        <v>202</v>
      </c>
      <c r="I84" s="29">
        <v>15853.5</v>
      </c>
      <c r="J84" s="47" t="s">
        <v>60</v>
      </c>
      <c r="K84" s="43" t="s">
        <v>61</v>
      </c>
      <c r="L84" s="44" t="s">
        <v>62</v>
      </c>
      <c r="M84" s="29">
        <v>60638.5</v>
      </c>
      <c r="N84" s="29">
        <v>60638.5</v>
      </c>
      <c r="O84" s="35" t="s">
        <v>78</v>
      </c>
      <c r="P84" s="30">
        <v>66109389442</v>
      </c>
      <c r="Q84" s="46"/>
      <c r="R84" s="46"/>
      <c r="S84" s="46"/>
      <c r="T84" s="46"/>
    </row>
    <row r="85" spans="1:20">
      <c r="A85" s="25">
        <v>84</v>
      </c>
      <c r="B85" s="27">
        <v>2567</v>
      </c>
      <c r="C85" s="26" t="s">
        <v>55</v>
      </c>
      <c r="D85" s="26" t="s">
        <v>56</v>
      </c>
      <c r="E85" s="26" t="s">
        <v>57</v>
      </c>
      <c r="F85" s="26" t="s">
        <v>58</v>
      </c>
      <c r="G85" s="28" t="s">
        <v>59</v>
      </c>
      <c r="H85" s="35" t="s">
        <v>206</v>
      </c>
      <c r="I85" s="29">
        <v>4900</v>
      </c>
      <c r="J85" s="47" t="s">
        <v>60</v>
      </c>
      <c r="K85" s="43" t="s">
        <v>61</v>
      </c>
      <c r="L85" s="44" t="s">
        <v>62</v>
      </c>
      <c r="M85" s="29">
        <v>4900</v>
      </c>
      <c r="N85" s="29">
        <v>4900</v>
      </c>
      <c r="O85" s="35" t="s">
        <v>237</v>
      </c>
      <c r="P85" s="30">
        <v>67049096071</v>
      </c>
      <c r="Q85" s="46"/>
      <c r="R85" s="46"/>
      <c r="S85" s="46"/>
      <c r="T85" s="46"/>
    </row>
    <row r="86" spans="1:20">
      <c r="A86" s="25">
        <v>85</v>
      </c>
      <c r="B86" s="27">
        <v>2567</v>
      </c>
      <c r="C86" s="26" t="s">
        <v>55</v>
      </c>
      <c r="D86" s="26" t="s">
        <v>56</v>
      </c>
      <c r="E86" s="26" t="s">
        <v>57</v>
      </c>
      <c r="F86" s="26" t="s">
        <v>58</v>
      </c>
      <c r="G86" s="28" t="s">
        <v>59</v>
      </c>
      <c r="H86" s="35" t="s">
        <v>207</v>
      </c>
      <c r="I86" s="29">
        <v>16100</v>
      </c>
      <c r="J86" s="47" t="s">
        <v>60</v>
      </c>
      <c r="K86" s="43" t="s">
        <v>61</v>
      </c>
      <c r="L86" s="44" t="s">
        <v>62</v>
      </c>
      <c r="M86" s="29">
        <v>16100</v>
      </c>
      <c r="N86" s="29">
        <v>16100</v>
      </c>
      <c r="O86" s="35" t="s">
        <v>140</v>
      </c>
      <c r="P86" s="30">
        <v>67049020666</v>
      </c>
      <c r="Q86" s="46"/>
      <c r="R86" s="46"/>
      <c r="S86" s="46"/>
      <c r="T86" s="46"/>
    </row>
    <row r="87" spans="1:20">
      <c r="A87" s="25">
        <v>86</v>
      </c>
      <c r="B87" s="27">
        <v>2567</v>
      </c>
      <c r="C87" s="26" t="s">
        <v>55</v>
      </c>
      <c r="D87" s="26" t="s">
        <v>56</v>
      </c>
      <c r="E87" s="26" t="s">
        <v>57</v>
      </c>
      <c r="F87" s="26" t="s">
        <v>58</v>
      </c>
      <c r="G87" s="28" t="s">
        <v>59</v>
      </c>
      <c r="H87" s="35" t="s">
        <v>208</v>
      </c>
      <c r="I87" s="41" t="s">
        <v>219</v>
      </c>
      <c r="J87" s="47" t="s">
        <v>60</v>
      </c>
      <c r="K87" s="43" t="s">
        <v>61</v>
      </c>
      <c r="L87" s="44" t="s">
        <v>62</v>
      </c>
      <c r="M87" s="41" t="s">
        <v>219</v>
      </c>
      <c r="N87" s="41" t="s">
        <v>219</v>
      </c>
      <c r="O87" s="51" t="s">
        <v>238</v>
      </c>
      <c r="P87" s="41" t="s">
        <v>248</v>
      </c>
      <c r="Q87" s="46"/>
      <c r="R87" s="46"/>
      <c r="S87" s="46"/>
      <c r="T87" s="46"/>
    </row>
    <row r="88" spans="1:20">
      <c r="A88" s="25">
        <v>87</v>
      </c>
      <c r="B88" s="27">
        <v>2567</v>
      </c>
      <c r="C88" s="26" t="s">
        <v>55</v>
      </c>
      <c r="D88" s="26" t="s">
        <v>56</v>
      </c>
      <c r="E88" s="26" t="s">
        <v>57</v>
      </c>
      <c r="F88" s="26" t="s">
        <v>58</v>
      </c>
      <c r="G88" s="28" t="s">
        <v>59</v>
      </c>
      <c r="H88" s="35" t="s">
        <v>209</v>
      </c>
      <c r="I88" s="41" t="s">
        <v>220</v>
      </c>
      <c r="J88" s="47" t="s">
        <v>60</v>
      </c>
      <c r="K88" s="43" t="s">
        <v>61</v>
      </c>
      <c r="L88" s="44" t="s">
        <v>62</v>
      </c>
      <c r="M88" s="41" t="s">
        <v>220</v>
      </c>
      <c r="N88" s="41" t="s">
        <v>220</v>
      </c>
      <c r="O88" s="51" t="s">
        <v>239</v>
      </c>
      <c r="P88" s="41" t="s">
        <v>249</v>
      </c>
      <c r="Q88" s="46"/>
      <c r="R88" s="46"/>
      <c r="S88" s="46"/>
      <c r="T88" s="46"/>
    </row>
    <row r="89" spans="1:20">
      <c r="A89" s="25">
        <v>88</v>
      </c>
      <c r="B89" s="27">
        <v>2567</v>
      </c>
      <c r="C89" s="26" t="s">
        <v>55</v>
      </c>
      <c r="D89" s="26" t="s">
        <v>56</v>
      </c>
      <c r="E89" s="26" t="s">
        <v>57</v>
      </c>
      <c r="F89" s="26" t="s">
        <v>58</v>
      </c>
      <c r="G89" s="28" t="s">
        <v>59</v>
      </c>
      <c r="H89" s="51" t="s">
        <v>210</v>
      </c>
      <c r="I89" s="41" t="s">
        <v>221</v>
      </c>
      <c r="J89" s="47" t="s">
        <v>60</v>
      </c>
      <c r="K89" s="43" t="s">
        <v>61</v>
      </c>
      <c r="L89" s="44" t="s">
        <v>62</v>
      </c>
      <c r="M89" s="41" t="s">
        <v>221</v>
      </c>
      <c r="N89" s="41" t="s">
        <v>221</v>
      </c>
      <c r="O89" s="51" t="s">
        <v>240</v>
      </c>
      <c r="P89" s="41" t="s">
        <v>250</v>
      </c>
      <c r="Q89" s="46"/>
      <c r="R89" s="46"/>
      <c r="S89" s="46"/>
      <c r="T89" s="46"/>
    </row>
    <row r="90" spans="1:20">
      <c r="A90" s="25">
        <v>89</v>
      </c>
      <c r="B90" s="27">
        <v>2567</v>
      </c>
      <c r="C90" s="26" t="s">
        <v>55</v>
      </c>
      <c r="D90" s="26" t="s">
        <v>56</v>
      </c>
      <c r="E90" s="26" t="s">
        <v>57</v>
      </c>
      <c r="F90" s="26" t="s">
        <v>58</v>
      </c>
      <c r="G90" s="28" t="s">
        <v>59</v>
      </c>
      <c r="H90" s="51" t="s">
        <v>211</v>
      </c>
      <c r="I90" s="41" t="s">
        <v>222</v>
      </c>
      <c r="J90" s="47" t="s">
        <v>60</v>
      </c>
      <c r="K90" s="43" t="s">
        <v>61</v>
      </c>
      <c r="L90" s="44" t="s">
        <v>62</v>
      </c>
      <c r="M90" s="41" t="s">
        <v>222</v>
      </c>
      <c r="N90" s="41" t="s">
        <v>222</v>
      </c>
      <c r="O90" s="51" t="s">
        <v>241</v>
      </c>
      <c r="P90" s="41" t="s">
        <v>251</v>
      </c>
      <c r="Q90" s="46"/>
      <c r="R90" s="46"/>
      <c r="S90" s="46"/>
      <c r="T90" s="46"/>
    </row>
    <row r="91" spans="1:20">
      <c r="A91" s="25">
        <v>90</v>
      </c>
      <c r="B91" s="27">
        <v>2567</v>
      </c>
      <c r="C91" s="26" t="s">
        <v>55</v>
      </c>
      <c r="D91" s="26" t="s">
        <v>56</v>
      </c>
      <c r="E91" s="26" t="s">
        <v>57</v>
      </c>
      <c r="F91" s="26" t="s">
        <v>58</v>
      </c>
      <c r="G91" s="28" t="s">
        <v>59</v>
      </c>
      <c r="H91" s="51" t="s">
        <v>212</v>
      </c>
      <c r="I91" s="41" t="s">
        <v>223</v>
      </c>
      <c r="J91" s="47" t="s">
        <v>60</v>
      </c>
      <c r="K91" s="43" t="s">
        <v>61</v>
      </c>
      <c r="L91" s="44" t="s">
        <v>62</v>
      </c>
      <c r="M91" s="41" t="s">
        <v>223</v>
      </c>
      <c r="N91" s="41" t="s">
        <v>223</v>
      </c>
      <c r="O91" s="51" t="s">
        <v>242</v>
      </c>
      <c r="P91" s="41" t="s">
        <v>252</v>
      </c>
      <c r="Q91" s="46"/>
      <c r="R91" s="46"/>
      <c r="S91" s="46"/>
      <c r="T91" s="46"/>
    </row>
    <row r="92" spans="1:20">
      <c r="A92" s="25">
        <v>91</v>
      </c>
      <c r="B92" s="27">
        <v>2567</v>
      </c>
      <c r="C92" s="26" t="s">
        <v>55</v>
      </c>
      <c r="D92" s="26" t="s">
        <v>56</v>
      </c>
      <c r="E92" s="26" t="s">
        <v>57</v>
      </c>
      <c r="F92" s="26" t="s">
        <v>58</v>
      </c>
      <c r="G92" s="28" t="s">
        <v>59</v>
      </c>
      <c r="H92" s="51" t="s">
        <v>203</v>
      </c>
      <c r="I92" s="41" t="s">
        <v>224</v>
      </c>
      <c r="J92" s="47" t="s">
        <v>60</v>
      </c>
      <c r="K92" s="43" t="s">
        <v>61</v>
      </c>
      <c r="L92" s="44" t="s">
        <v>62</v>
      </c>
      <c r="M92" s="41" t="s">
        <v>224</v>
      </c>
      <c r="N92" s="41" t="s">
        <v>224</v>
      </c>
      <c r="O92" s="51" t="s">
        <v>247</v>
      </c>
      <c r="P92" s="41" t="s">
        <v>253</v>
      </c>
      <c r="Q92" s="46"/>
      <c r="R92" s="46"/>
      <c r="S92" s="46"/>
      <c r="T92" s="46"/>
    </row>
    <row r="93" spans="1:20">
      <c r="A93" s="25">
        <v>92</v>
      </c>
      <c r="B93" s="27">
        <v>2567</v>
      </c>
      <c r="C93" s="26" t="s">
        <v>55</v>
      </c>
      <c r="D93" s="26" t="s">
        <v>56</v>
      </c>
      <c r="E93" s="26" t="s">
        <v>57</v>
      </c>
      <c r="F93" s="26" t="s">
        <v>58</v>
      </c>
      <c r="G93" s="28" t="s">
        <v>59</v>
      </c>
      <c r="H93" s="51" t="s">
        <v>213</v>
      </c>
      <c r="I93" s="41" t="s">
        <v>225</v>
      </c>
      <c r="J93" s="47" t="s">
        <v>60</v>
      </c>
      <c r="K93" s="43" t="s">
        <v>61</v>
      </c>
      <c r="L93" s="44" t="s">
        <v>62</v>
      </c>
      <c r="M93" s="41" t="s">
        <v>225</v>
      </c>
      <c r="N93" s="41" t="s">
        <v>225</v>
      </c>
      <c r="O93" s="35" t="s">
        <v>243</v>
      </c>
      <c r="P93" s="41" t="s">
        <v>254</v>
      </c>
      <c r="Q93" s="46"/>
      <c r="R93" s="46"/>
      <c r="S93" s="46"/>
      <c r="T93" s="46"/>
    </row>
    <row r="94" spans="1:20">
      <c r="A94" s="25">
        <v>93</v>
      </c>
      <c r="B94" s="27">
        <v>2567</v>
      </c>
      <c r="C94" s="26" t="s">
        <v>55</v>
      </c>
      <c r="D94" s="26" t="s">
        <v>56</v>
      </c>
      <c r="E94" s="26" t="s">
        <v>57</v>
      </c>
      <c r="F94" s="26" t="s">
        <v>58</v>
      </c>
      <c r="G94" s="28" t="s">
        <v>59</v>
      </c>
      <c r="H94" s="51" t="s">
        <v>204</v>
      </c>
      <c r="I94" s="41" t="s">
        <v>226</v>
      </c>
      <c r="J94" s="47" t="s">
        <v>60</v>
      </c>
      <c r="K94" s="43" t="s">
        <v>61</v>
      </c>
      <c r="L94" s="44" t="s">
        <v>62</v>
      </c>
      <c r="M94" s="41" t="s">
        <v>226</v>
      </c>
      <c r="N94" s="41" t="s">
        <v>226</v>
      </c>
      <c r="O94" s="51" t="s">
        <v>108</v>
      </c>
      <c r="P94" s="41" t="s">
        <v>255</v>
      </c>
      <c r="Q94" s="46"/>
      <c r="R94" s="46"/>
      <c r="S94" s="46"/>
      <c r="T94" s="46"/>
    </row>
    <row r="95" spans="1:20">
      <c r="A95" s="25">
        <v>94</v>
      </c>
      <c r="B95" s="27">
        <v>2567</v>
      </c>
      <c r="C95" s="26" t="s">
        <v>55</v>
      </c>
      <c r="D95" s="26" t="s">
        <v>56</v>
      </c>
      <c r="E95" s="26" t="s">
        <v>57</v>
      </c>
      <c r="F95" s="26" t="s">
        <v>58</v>
      </c>
      <c r="G95" s="28" t="s">
        <v>59</v>
      </c>
      <c r="H95" s="51" t="s">
        <v>205</v>
      </c>
      <c r="I95" s="41" t="s">
        <v>227</v>
      </c>
      <c r="J95" s="47" t="s">
        <v>60</v>
      </c>
      <c r="K95" s="43" t="s">
        <v>61</v>
      </c>
      <c r="L95" s="44" t="s">
        <v>62</v>
      </c>
      <c r="M95" s="41" t="s">
        <v>227</v>
      </c>
      <c r="N95" s="41" t="s">
        <v>227</v>
      </c>
      <c r="O95" s="51" t="s">
        <v>137</v>
      </c>
      <c r="P95" s="41" t="s">
        <v>256</v>
      </c>
      <c r="Q95" s="46"/>
      <c r="R95" s="46"/>
      <c r="S95" s="46"/>
      <c r="T95" s="46"/>
    </row>
    <row r="96" spans="1:20">
      <c r="A96" s="25">
        <v>95</v>
      </c>
      <c r="B96" s="27">
        <v>2567</v>
      </c>
      <c r="C96" s="26" t="s">
        <v>55</v>
      </c>
      <c r="D96" s="26" t="s">
        <v>56</v>
      </c>
      <c r="E96" s="26" t="s">
        <v>57</v>
      </c>
      <c r="F96" s="26" t="s">
        <v>58</v>
      </c>
      <c r="G96" s="28" t="s">
        <v>59</v>
      </c>
      <c r="H96" s="51" t="s">
        <v>214</v>
      </c>
      <c r="I96" s="41" t="s">
        <v>228</v>
      </c>
      <c r="J96" s="47" t="s">
        <v>60</v>
      </c>
      <c r="K96" s="43" t="s">
        <v>61</v>
      </c>
      <c r="L96" s="44" t="s">
        <v>62</v>
      </c>
      <c r="M96" s="41" t="s">
        <v>233</v>
      </c>
      <c r="N96" s="41" t="s">
        <v>228</v>
      </c>
      <c r="O96" s="51" t="s">
        <v>244</v>
      </c>
      <c r="P96" s="41" t="s">
        <v>257</v>
      </c>
      <c r="Q96" s="46"/>
      <c r="R96" s="46"/>
      <c r="S96" s="46"/>
      <c r="T96" s="46"/>
    </row>
    <row r="97" spans="1:20">
      <c r="A97" s="25">
        <v>96</v>
      </c>
      <c r="B97" s="27">
        <v>2567</v>
      </c>
      <c r="C97" s="26" t="s">
        <v>55</v>
      </c>
      <c r="D97" s="26" t="s">
        <v>56</v>
      </c>
      <c r="E97" s="26" t="s">
        <v>57</v>
      </c>
      <c r="F97" s="26" t="s">
        <v>58</v>
      </c>
      <c r="G97" s="28" t="s">
        <v>59</v>
      </c>
      <c r="H97" s="51" t="s">
        <v>215</v>
      </c>
      <c r="I97" s="41" t="s">
        <v>229</v>
      </c>
      <c r="J97" s="47" t="s">
        <v>60</v>
      </c>
      <c r="K97" s="43" t="s">
        <v>61</v>
      </c>
      <c r="L97" s="44" t="s">
        <v>62</v>
      </c>
      <c r="M97" s="41" t="s">
        <v>234</v>
      </c>
      <c r="N97" s="41" t="s">
        <v>229</v>
      </c>
      <c r="O97" s="51" t="s">
        <v>245</v>
      </c>
      <c r="P97" s="41" t="s">
        <v>258</v>
      </c>
      <c r="Q97" s="46"/>
      <c r="R97" s="46"/>
      <c r="S97" s="46"/>
      <c r="T97" s="46"/>
    </row>
    <row r="98" spans="1:20">
      <c r="A98" s="25">
        <v>97</v>
      </c>
      <c r="B98" s="27">
        <v>2567</v>
      </c>
      <c r="C98" s="26" t="s">
        <v>55</v>
      </c>
      <c r="D98" s="26" t="s">
        <v>56</v>
      </c>
      <c r="E98" s="26" t="s">
        <v>57</v>
      </c>
      <c r="F98" s="26" t="s">
        <v>58</v>
      </c>
      <c r="G98" s="28" t="s">
        <v>59</v>
      </c>
      <c r="H98" s="51" t="s">
        <v>216</v>
      </c>
      <c r="I98" s="41" t="s">
        <v>230</v>
      </c>
      <c r="J98" s="47" t="s">
        <v>60</v>
      </c>
      <c r="K98" s="43" t="s">
        <v>61</v>
      </c>
      <c r="L98" s="44" t="s">
        <v>62</v>
      </c>
      <c r="M98" s="41" t="s">
        <v>235</v>
      </c>
      <c r="N98" s="41" t="s">
        <v>230</v>
      </c>
      <c r="O98" s="51" t="s">
        <v>246</v>
      </c>
      <c r="P98" s="41" t="s">
        <v>259</v>
      </c>
      <c r="Q98" s="46"/>
      <c r="R98" s="46"/>
      <c r="S98" s="46"/>
      <c r="T98" s="46"/>
    </row>
    <row r="99" spans="1:20">
      <c r="A99" s="25">
        <v>98</v>
      </c>
      <c r="B99" s="27">
        <v>2567</v>
      </c>
      <c r="C99" s="26" t="s">
        <v>55</v>
      </c>
      <c r="D99" s="26" t="s">
        <v>56</v>
      </c>
      <c r="E99" s="26" t="s">
        <v>57</v>
      </c>
      <c r="F99" s="26" t="s">
        <v>58</v>
      </c>
      <c r="G99" s="28" t="s">
        <v>59</v>
      </c>
      <c r="H99" s="51" t="s">
        <v>217</v>
      </c>
      <c r="I99" s="41" t="s">
        <v>231</v>
      </c>
      <c r="J99" s="47" t="s">
        <v>60</v>
      </c>
      <c r="K99" s="43" t="s">
        <v>61</v>
      </c>
      <c r="L99" s="44" t="s">
        <v>62</v>
      </c>
      <c r="M99" s="41" t="s">
        <v>236</v>
      </c>
      <c r="N99" s="41" t="s">
        <v>231</v>
      </c>
      <c r="O99" s="51" t="s">
        <v>244</v>
      </c>
      <c r="P99" s="41" t="s">
        <v>260</v>
      </c>
      <c r="Q99" s="46"/>
      <c r="R99" s="46"/>
      <c r="S99" s="46"/>
      <c r="T99" s="46"/>
    </row>
    <row r="100" spans="1:20">
      <c r="A100" s="25">
        <v>99</v>
      </c>
      <c r="B100" s="27">
        <v>2567</v>
      </c>
      <c r="C100" s="26" t="s">
        <v>55</v>
      </c>
      <c r="D100" s="26" t="s">
        <v>56</v>
      </c>
      <c r="E100" s="26" t="s">
        <v>57</v>
      </c>
      <c r="F100" s="26" t="s">
        <v>58</v>
      </c>
      <c r="G100" s="28" t="s">
        <v>59</v>
      </c>
      <c r="H100" s="52" t="s">
        <v>261</v>
      </c>
      <c r="I100" s="40">
        <v>7000</v>
      </c>
      <c r="J100" s="47" t="s">
        <v>60</v>
      </c>
      <c r="K100" s="43" t="s">
        <v>61</v>
      </c>
      <c r="L100" s="44" t="s">
        <v>62</v>
      </c>
      <c r="M100" s="47">
        <v>7000</v>
      </c>
      <c r="N100" s="55">
        <v>42000</v>
      </c>
      <c r="O100" s="58" t="s">
        <v>67</v>
      </c>
      <c r="P100" s="44">
        <v>67049125766</v>
      </c>
      <c r="Q100" s="46"/>
      <c r="R100" s="46"/>
      <c r="S100" s="46"/>
      <c r="T100" s="46"/>
    </row>
    <row r="101" spans="1:20">
      <c r="A101" s="25">
        <v>100</v>
      </c>
      <c r="B101" s="27">
        <v>2567</v>
      </c>
      <c r="C101" s="26" t="s">
        <v>55</v>
      </c>
      <c r="D101" s="26" t="s">
        <v>56</v>
      </c>
      <c r="E101" s="26" t="s">
        <v>57</v>
      </c>
      <c r="F101" s="26" t="s">
        <v>58</v>
      </c>
      <c r="G101" s="28" t="s">
        <v>59</v>
      </c>
      <c r="H101" s="52" t="s">
        <v>63</v>
      </c>
      <c r="I101" s="40">
        <v>7000</v>
      </c>
      <c r="J101" s="47" t="s">
        <v>60</v>
      </c>
      <c r="K101" s="43" t="s">
        <v>61</v>
      </c>
      <c r="L101" s="44" t="s">
        <v>62</v>
      </c>
      <c r="M101" s="47">
        <v>7000</v>
      </c>
      <c r="N101" s="55">
        <v>42000</v>
      </c>
      <c r="O101" s="58" t="s">
        <v>64</v>
      </c>
      <c r="P101" s="44">
        <v>67049128081</v>
      </c>
      <c r="Q101" s="46"/>
      <c r="R101" s="46"/>
      <c r="S101" s="46"/>
      <c r="T101" s="46"/>
    </row>
    <row r="102" spans="1:20">
      <c r="A102" s="25">
        <v>101</v>
      </c>
      <c r="B102" s="27">
        <v>2567</v>
      </c>
      <c r="C102" s="26" t="s">
        <v>55</v>
      </c>
      <c r="D102" s="26" t="s">
        <v>56</v>
      </c>
      <c r="E102" s="26" t="s">
        <v>57</v>
      </c>
      <c r="F102" s="26" t="s">
        <v>58</v>
      </c>
      <c r="G102" s="28" t="s">
        <v>59</v>
      </c>
      <c r="H102" s="52" t="s">
        <v>262</v>
      </c>
      <c r="I102" s="50" t="s">
        <v>270</v>
      </c>
      <c r="J102" s="47" t="s">
        <v>60</v>
      </c>
      <c r="K102" s="43" t="s">
        <v>61</v>
      </c>
      <c r="L102" s="44" t="s">
        <v>62</v>
      </c>
      <c r="M102" s="54" t="s">
        <v>270</v>
      </c>
      <c r="N102" s="56" t="s">
        <v>270</v>
      </c>
      <c r="O102" s="58" t="s">
        <v>108</v>
      </c>
      <c r="P102" s="44">
        <v>67059251718</v>
      </c>
      <c r="Q102" s="46"/>
      <c r="R102" s="46"/>
      <c r="S102" s="46"/>
      <c r="T102" s="46"/>
    </row>
    <row r="103" spans="1:20">
      <c r="A103" s="25">
        <v>102</v>
      </c>
      <c r="B103" s="27">
        <v>2567</v>
      </c>
      <c r="C103" s="26" t="s">
        <v>55</v>
      </c>
      <c r="D103" s="26" t="s">
        <v>56</v>
      </c>
      <c r="E103" s="26" t="s">
        <v>57</v>
      </c>
      <c r="F103" s="26" t="s">
        <v>58</v>
      </c>
      <c r="G103" s="28" t="s">
        <v>59</v>
      </c>
      <c r="H103" s="52" t="s">
        <v>263</v>
      </c>
      <c r="I103" s="40">
        <v>272000</v>
      </c>
      <c r="J103" s="47" t="s">
        <v>60</v>
      </c>
      <c r="K103" s="43" t="s">
        <v>61</v>
      </c>
      <c r="L103" s="44" t="s">
        <v>62</v>
      </c>
      <c r="M103" s="47">
        <v>275111</v>
      </c>
      <c r="N103" s="55">
        <v>272000</v>
      </c>
      <c r="O103" s="59" t="s">
        <v>196</v>
      </c>
      <c r="P103" s="44">
        <v>67049175878</v>
      </c>
      <c r="Q103" s="46"/>
      <c r="R103" s="46"/>
      <c r="S103" s="46"/>
      <c r="T103" s="46"/>
    </row>
    <row r="104" spans="1:20">
      <c r="A104" s="25">
        <v>103</v>
      </c>
      <c r="B104" s="27">
        <v>2567</v>
      </c>
      <c r="C104" s="26" t="s">
        <v>55</v>
      </c>
      <c r="D104" s="26" t="s">
        <v>56</v>
      </c>
      <c r="E104" s="26" t="s">
        <v>57</v>
      </c>
      <c r="F104" s="26" t="s">
        <v>58</v>
      </c>
      <c r="G104" s="28" t="s">
        <v>59</v>
      </c>
      <c r="H104" s="52" t="s">
        <v>264</v>
      </c>
      <c r="I104" s="40">
        <v>381000</v>
      </c>
      <c r="J104" s="47" t="s">
        <v>60</v>
      </c>
      <c r="K104" s="43" t="s">
        <v>61</v>
      </c>
      <c r="L104" s="44" t="s">
        <v>62</v>
      </c>
      <c r="M104" s="47">
        <v>385030</v>
      </c>
      <c r="N104" s="55">
        <v>381000</v>
      </c>
      <c r="O104" s="58" t="s">
        <v>276</v>
      </c>
      <c r="P104" s="44">
        <v>67039149469</v>
      </c>
      <c r="Q104" s="46"/>
      <c r="R104" s="46"/>
      <c r="S104" s="46"/>
      <c r="T104" s="46"/>
    </row>
    <row r="105" spans="1:20">
      <c r="A105" s="25">
        <v>104</v>
      </c>
      <c r="B105" s="27">
        <v>2567</v>
      </c>
      <c r="C105" s="26" t="s">
        <v>55</v>
      </c>
      <c r="D105" s="26" t="s">
        <v>56</v>
      </c>
      <c r="E105" s="26" t="s">
        <v>57</v>
      </c>
      <c r="F105" s="26" t="s">
        <v>58</v>
      </c>
      <c r="G105" s="28" t="s">
        <v>59</v>
      </c>
      <c r="H105" s="52" t="s">
        <v>265</v>
      </c>
      <c r="I105" s="40">
        <v>381000</v>
      </c>
      <c r="J105" s="47" t="s">
        <v>60</v>
      </c>
      <c r="K105" s="43" t="s">
        <v>61</v>
      </c>
      <c r="L105" s="44" t="s">
        <v>62</v>
      </c>
      <c r="M105" s="47">
        <v>385041</v>
      </c>
      <c r="N105" s="55">
        <v>381000</v>
      </c>
      <c r="O105" s="58" t="s">
        <v>277</v>
      </c>
      <c r="P105" s="44">
        <v>67039158640</v>
      </c>
      <c r="Q105" s="46"/>
      <c r="R105" s="46"/>
      <c r="S105" s="46"/>
      <c r="T105" s="46"/>
    </row>
    <row r="106" spans="1:20">
      <c r="A106" s="25">
        <v>105</v>
      </c>
      <c r="B106" s="27">
        <v>2567</v>
      </c>
      <c r="C106" s="26" t="s">
        <v>55</v>
      </c>
      <c r="D106" s="26" t="s">
        <v>56</v>
      </c>
      <c r="E106" s="26" t="s">
        <v>57</v>
      </c>
      <c r="F106" s="26" t="s">
        <v>58</v>
      </c>
      <c r="G106" s="28" t="s">
        <v>59</v>
      </c>
      <c r="H106" s="52" t="s">
        <v>266</v>
      </c>
      <c r="I106" s="40">
        <v>55000</v>
      </c>
      <c r="J106" s="47" t="s">
        <v>60</v>
      </c>
      <c r="K106" s="43" t="s">
        <v>61</v>
      </c>
      <c r="L106" s="44" t="s">
        <v>62</v>
      </c>
      <c r="M106" s="47">
        <v>55401</v>
      </c>
      <c r="N106" s="55">
        <v>55000</v>
      </c>
      <c r="O106" s="58" t="s">
        <v>79</v>
      </c>
      <c r="P106" s="44">
        <v>67049344967</v>
      </c>
      <c r="Q106" s="46"/>
      <c r="R106" s="46"/>
      <c r="S106" s="46"/>
      <c r="T106" s="46"/>
    </row>
    <row r="107" spans="1:20">
      <c r="A107" s="25">
        <v>106</v>
      </c>
      <c r="B107" s="27">
        <v>2567</v>
      </c>
      <c r="C107" s="26" t="s">
        <v>55</v>
      </c>
      <c r="D107" s="26" t="s">
        <v>56</v>
      </c>
      <c r="E107" s="26" t="s">
        <v>57</v>
      </c>
      <c r="F107" s="26" t="s">
        <v>58</v>
      </c>
      <c r="G107" s="28" t="s">
        <v>59</v>
      </c>
      <c r="H107" s="52" t="s">
        <v>267</v>
      </c>
      <c r="I107" s="40">
        <v>434000</v>
      </c>
      <c r="J107" s="47" t="s">
        <v>60</v>
      </c>
      <c r="K107" s="43" t="s">
        <v>61</v>
      </c>
      <c r="L107" s="44" t="s">
        <v>62</v>
      </c>
      <c r="M107" s="47">
        <v>437100</v>
      </c>
      <c r="N107" s="56" t="s">
        <v>275</v>
      </c>
      <c r="O107" s="59" t="s">
        <v>196</v>
      </c>
      <c r="P107" s="44">
        <v>67039517268</v>
      </c>
      <c r="Q107" s="46"/>
      <c r="R107" s="46"/>
      <c r="S107" s="46"/>
      <c r="T107" s="46"/>
    </row>
    <row r="108" spans="1:20">
      <c r="A108" s="25">
        <v>107</v>
      </c>
      <c r="B108" s="27">
        <v>2567</v>
      </c>
      <c r="C108" s="26" t="s">
        <v>55</v>
      </c>
      <c r="D108" s="26" t="s">
        <v>56</v>
      </c>
      <c r="E108" s="26" t="s">
        <v>57</v>
      </c>
      <c r="F108" s="26" t="s">
        <v>58</v>
      </c>
      <c r="G108" s="28" t="s">
        <v>59</v>
      </c>
      <c r="H108" s="52" t="s">
        <v>268</v>
      </c>
      <c r="I108" s="50" t="s">
        <v>271</v>
      </c>
      <c r="J108" s="47" t="s">
        <v>60</v>
      </c>
      <c r="K108" s="43" t="s">
        <v>61</v>
      </c>
      <c r="L108" s="44" t="s">
        <v>62</v>
      </c>
      <c r="M108" s="54" t="s">
        <v>273</v>
      </c>
      <c r="N108" s="57" t="s">
        <v>271</v>
      </c>
      <c r="O108" s="59" t="s">
        <v>278</v>
      </c>
      <c r="P108" s="54" t="s">
        <v>279</v>
      </c>
      <c r="Q108" s="46"/>
      <c r="R108" s="46"/>
      <c r="S108" s="46"/>
      <c r="T108" s="46"/>
    </row>
    <row r="109" spans="1:20">
      <c r="A109" s="25">
        <v>108</v>
      </c>
      <c r="B109" s="27">
        <v>2567</v>
      </c>
      <c r="C109" s="26" t="s">
        <v>55</v>
      </c>
      <c r="D109" s="26" t="s">
        <v>56</v>
      </c>
      <c r="E109" s="26" t="s">
        <v>57</v>
      </c>
      <c r="F109" s="26" t="s">
        <v>58</v>
      </c>
      <c r="G109" s="28" t="s">
        <v>59</v>
      </c>
      <c r="H109" s="52" t="s">
        <v>269</v>
      </c>
      <c r="I109" s="50" t="s">
        <v>272</v>
      </c>
      <c r="J109" s="47" t="s">
        <v>60</v>
      </c>
      <c r="K109" s="43" t="s">
        <v>61</v>
      </c>
      <c r="L109" s="44" t="s">
        <v>62</v>
      </c>
      <c r="M109" s="54" t="s">
        <v>274</v>
      </c>
      <c r="N109" s="57" t="s">
        <v>272</v>
      </c>
      <c r="O109" s="59" t="s">
        <v>196</v>
      </c>
      <c r="P109" s="54" t="s">
        <v>280</v>
      </c>
      <c r="Q109" s="46"/>
      <c r="R109" s="46"/>
      <c r="S109" s="46"/>
      <c r="T109" s="46"/>
    </row>
    <row r="110" spans="1:20">
      <c r="A110" s="25">
        <v>109</v>
      </c>
      <c r="B110" s="27">
        <v>2567</v>
      </c>
      <c r="C110" s="26" t="s">
        <v>55</v>
      </c>
      <c r="D110" s="26" t="s">
        <v>56</v>
      </c>
      <c r="E110" s="26" t="s">
        <v>57</v>
      </c>
      <c r="F110" s="26" t="s">
        <v>58</v>
      </c>
      <c r="G110" s="28" t="s">
        <v>59</v>
      </c>
      <c r="H110" s="52" t="s">
        <v>261</v>
      </c>
      <c r="I110" s="60">
        <v>7000</v>
      </c>
      <c r="J110" s="47" t="s">
        <v>60</v>
      </c>
      <c r="K110" s="43" t="s">
        <v>61</v>
      </c>
      <c r="L110" s="44" t="s">
        <v>62</v>
      </c>
      <c r="M110" s="63">
        <v>7000</v>
      </c>
      <c r="N110" s="63">
        <v>42000</v>
      </c>
      <c r="O110" s="65" t="s">
        <v>67</v>
      </c>
      <c r="P110" s="22">
        <v>67049125766</v>
      </c>
      <c r="Q110" s="46"/>
      <c r="R110" s="46"/>
      <c r="S110" s="46"/>
      <c r="T110" s="46"/>
    </row>
    <row r="111" spans="1:20">
      <c r="A111" s="25">
        <v>110</v>
      </c>
      <c r="B111" s="27">
        <v>2567</v>
      </c>
      <c r="C111" s="26" t="s">
        <v>55</v>
      </c>
      <c r="D111" s="26" t="s">
        <v>56</v>
      </c>
      <c r="E111" s="26" t="s">
        <v>57</v>
      </c>
      <c r="F111" s="26" t="s">
        <v>58</v>
      </c>
      <c r="G111" s="28" t="s">
        <v>59</v>
      </c>
      <c r="H111" s="52" t="s">
        <v>63</v>
      </c>
      <c r="I111" s="60">
        <v>7000</v>
      </c>
      <c r="J111" s="47" t="s">
        <v>60</v>
      </c>
      <c r="K111" s="43" t="s">
        <v>61</v>
      </c>
      <c r="L111" s="44" t="s">
        <v>62</v>
      </c>
      <c r="M111" s="63">
        <v>7000</v>
      </c>
      <c r="N111" s="63">
        <v>42000</v>
      </c>
      <c r="O111" s="65" t="s">
        <v>64</v>
      </c>
      <c r="P111" s="22">
        <v>67049128081</v>
      </c>
      <c r="Q111" s="46"/>
      <c r="R111" s="46"/>
      <c r="S111" s="46"/>
      <c r="T111" s="46"/>
    </row>
    <row r="112" spans="1:20">
      <c r="A112" s="25">
        <v>111</v>
      </c>
      <c r="B112" s="27">
        <v>2567</v>
      </c>
      <c r="C112" s="26" t="s">
        <v>55</v>
      </c>
      <c r="D112" s="26" t="s">
        <v>56</v>
      </c>
      <c r="E112" s="26" t="s">
        <v>57</v>
      </c>
      <c r="F112" s="26" t="s">
        <v>58</v>
      </c>
      <c r="G112" s="28" t="s">
        <v>59</v>
      </c>
      <c r="H112" s="52" t="s">
        <v>281</v>
      </c>
      <c r="I112" s="61" t="s">
        <v>293</v>
      </c>
      <c r="J112" s="47" t="s">
        <v>60</v>
      </c>
      <c r="K112" s="43" t="s">
        <v>61</v>
      </c>
      <c r="L112" s="44" t="s">
        <v>62</v>
      </c>
      <c r="M112" s="64" t="s">
        <v>293</v>
      </c>
      <c r="N112" s="64" t="s">
        <v>293</v>
      </c>
      <c r="O112" s="65" t="s">
        <v>308</v>
      </c>
      <c r="P112" s="22">
        <v>67069416262</v>
      </c>
      <c r="Q112" s="46"/>
      <c r="R112" s="46"/>
      <c r="S112" s="46"/>
      <c r="T112" s="46"/>
    </row>
    <row r="113" spans="1:20">
      <c r="A113" s="25">
        <v>112</v>
      </c>
      <c r="B113" s="27">
        <v>2567</v>
      </c>
      <c r="C113" s="26" t="s">
        <v>55</v>
      </c>
      <c r="D113" s="26" t="s">
        <v>56</v>
      </c>
      <c r="E113" s="26" t="s">
        <v>57</v>
      </c>
      <c r="F113" s="26" t="s">
        <v>58</v>
      </c>
      <c r="G113" s="28" t="s">
        <v>59</v>
      </c>
      <c r="H113" s="52" t="s">
        <v>288</v>
      </c>
      <c r="I113" s="60">
        <v>1400</v>
      </c>
      <c r="J113" s="47" t="s">
        <v>60</v>
      </c>
      <c r="K113" s="43" t="s">
        <v>61</v>
      </c>
      <c r="L113" s="44" t="s">
        <v>62</v>
      </c>
      <c r="M113" s="63">
        <v>1400</v>
      </c>
      <c r="N113" s="63">
        <v>1400</v>
      </c>
      <c r="O113" s="66" t="s">
        <v>108</v>
      </c>
      <c r="P113" s="22">
        <v>67059564774</v>
      </c>
      <c r="Q113" s="46"/>
      <c r="R113" s="46"/>
      <c r="S113" s="46"/>
      <c r="T113" s="46"/>
    </row>
    <row r="114" spans="1:20">
      <c r="A114" s="25">
        <v>113</v>
      </c>
      <c r="B114" s="27">
        <v>2567</v>
      </c>
      <c r="C114" s="26" t="s">
        <v>55</v>
      </c>
      <c r="D114" s="26" t="s">
        <v>56</v>
      </c>
      <c r="E114" s="26" t="s">
        <v>57</v>
      </c>
      <c r="F114" s="26" t="s">
        <v>58</v>
      </c>
      <c r="G114" s="28" t="s">
        <v>59</v>
      </c>
      <c r="H114" s="52" t="s">
        <v>289</v>
      </c>
      <c r="I114" s="60">
        <v>430</v>
      </c>
      <c r="J114" s="47" t="s">
        <v>60</v>
      </c>
      <c r="K114" s="43" t="s">
        <v>61</v>
      </c>
      <c r="L114" s="44" t="s">
        <v>62</v>
      </c>
      <c r="M114" s="63">
        <v>430</v>
      </c>
      <c r="N114" s="63">
        <v>430</v>
      </c>
      <c r="O114" s="66" t="s">
        <v>108</v>
      </c>
      <c r="P114" s="22">
        <v>67059551971</v>
      </c>
      <c r="Q114" s="46"/>
      <c r="R114" s="46"/>
      <c r="S114" s="46"/>
      <c r="T114" s="46"/>
    </row>
    <row r="115" spans="1:20">
      <c r="A115" s="25">
        <v>114</v>
      </c>
      <c r="B115" s="27">
        <v>2567</v>
      </c>
      <c r="C115" s="26" t="s">
        <v>55</v>
      </c>
      <c r="D115" s="26" t="s">
        <v>56</v>
      </c>
      <c r="E115" s="26" t="s">
        <v>57</v>
      </c>
      <c r="F115" s="26" t="s">
        <v>58</v>
      </c>
      <c r="G115" s="28" t="s">
        <v>59</v>
      </c>
      <c r="H115" s="52" t="s">
        <v>282</v>
      </c>
      <c r="I115" s="60">
        <v>3000</v>
      </c>
      <c r="J115" s="47" t="s">
        <v>60</v>
      </c>
      <c r="K115" s="43" t="s">
        <v>61</v>
      </c>
      <c r="L115" s="44" t="s">
        <v>62</v>
      </c>
      <c r="M115" s="63">
        <v>3000</v>
      </c>
      <c r="N115" s="63">
        <v>3000</v>
      </c>
      <c r="O115" s="65" t="s">
        <v>309</v>
      </c>
      <c r="P115" s="22">
        <v>67059568726</v>
      </c>
      <c r="Q115" s="46"/>
      <c r="R115" s="46"/>
      <c r="S115" s="46"/>
      <c r="T115" s="46"/>
    </row>
    <row r="116" spans="1:20">
      <c r="A116" s="25">
        <v>115</v>
      </c>
      <c r="B116" s="27">
        <v>2567</v>
      </c>
      <c r="C116" s="26" t="s">
        <v>55</v>
      </c>
      <c r="D116" s="26" t="s">
        <v>56</v>
      </c>
      <c r="E116" s="26" t="s">
        <v>57</v>
      </c>
      <c r="F116" s="26" t="s">
        <v>58</v>
      </c>
      <c r="G116" s="28" t="s">
        <v>59</v>
      </c>
      <c r="H116" s="52" t="s">
        <v>283</v>
      </c>
      <c r="I116" s="60">
        <v>91000</v>
      </c>
      <c r="J116" s="47" t="s">
        <v>60</v>
      </c>
      <c r="K116" s="43" t="s">
        <v>61</v>
      </c>
      <c r="L116" s="44" t="s">
        <v>62</v>
      </c>
      <c r="M116" s="63">
        <v>91000</v>
      </c>
      <c r="N116" s="63">
        <v>91000</v>
      </c>
      <c r="O116" s="65" t="s">
        <v>303</v>
      </c>
      <c r="P116" s="22">
        <v>67069064056</v>
      </c>
      <c r="Q116" s="46"/>
      <c r="R116" s="46"/>
      <c r="S116" s="46"/>
      <c r="T116" s="46"/>
    </row>
    <row r="117" spans="1:20">
      <c r="A117" s="25">
        <v>116</v>
      </c>
      <c r="B117" s="27">
        <v>2567</v>
      </c>
      <c r="C117" s="26" t="s">
        <v>55</v>
      </c>
      <c r="D117" s="26" t="s">
        <v>56</v>
      </c>
      <c r="E117" s="26" t="s">
        <v>57</v>
      </c>
      <c r="F117" s="26" t="s">
        <v>58</v>
      </c>
      <c r="G117" s="28" t="s">
        <v>59</v>
      </c>
      <c r="H117" s="52" t="s">
        <v>284</v>
      </c>
      <c r="I117" s="60">
        <v>4500</v>
      </c>
      <c r="J117" s="47" t="s">
        <v>60</v>
      </c>
      <c r="K117" s="43" t="s">
        <v>61</v>
      </c>
      <c r="L117" s="44" t="s">
        <v>62</v>
      </c>
      <c r="M117" s="63">
        <v>4500</v>
      </c>
      <c r="N117" s="64" t="s">
        <v>301</v>
      </c>
      <c r="O117" s="66" t="s">
        <v>304</v>
      </c>
      <c r="P117" s="22">
        <v>67069185621</v>
      </c>
      <c r="Q117" s="46"/>
      <c r="R117" s="46"/>
      <c r="S117" s="46"/>
      <c r="T117" s="46"/>
    </row>
    <row r="118" spans="1:20">
      <c r="A118" s="25">
        <v>117</v>
      </c>
      <c r="B118" s="27">
        <v>2567</v>
      </c>
      <c r="C118" s="26" t="s">
        <v>55</v>
      </c>
      <c r="D118" s="26" t="s">
        <v>56</v>
      </c>
      <c r="E118" s="26" t="s">
        <v>57</v>
      </c>
      <c r="F118" s="26" t="s">
        <v>58</v>
      </c>
      <c r="G118" s="28" t="s">
        <v>59</v>
      </c>
      <c r="H118" s="53" t="s">
        <v>285</v>
      </c>
      <c r="I118" s="61" t="s">
        <v>294</v>
      </c>
      <c r="J118" s="47" t="s">
        <v>60</v>
      </c>
      <c r="K118" s="43" t="s">
        <v>61</v>
      </c>
      <c r="L118" s="44" t="s">
        <v>62</v>
      </c>
      <c r="M118" s="61" t="s">
        <v>294</v>
      </c>
      <c r="N118" s="61" t="s">
        <v>294</v>
      </c>
      <c r="O118" s="66" t="s">
        <v>305</v>
      </c>
      <c r="P118" s="64" t="s">
        <v>311</v>
      </c>
      <c r="Q118" s="46"/>
      <c r="R118" s="46"/>
      <c r="S118" s="46"/>
      <c r="T118" s="46"/>
    </row>
    <row r="119" spans="1:20">
      <c r="A119" s="25">
        <v>118</v>
      </c>
      <c r="B119" s="27">
        <v>2567</v>
      </c>
      <c r="C119" s="26" t="s">
        <v>55</v>
      </c>
      <c r="D119" s="26" t="s">
        <v>56</v>
      </c>
      <c r="E119" s="26" t="s">
        <v>57</v>
      </c>
      <c r="F119" s="26" t="s">
        <v>58</v>
      </c>
      <c r="G119" s="28" t="s">
        <v>59</v>
      </c>
      <c r="H119" s="53" t="s">
        <v>286</v>
      </c>
      <c r="I119" s="61" t="s">
        <v>295</v>
      </c>
      <c r="J119" s="47" t="s">
        <v>60</v>
      </c>
      <c r="K119" s="43" t="s">
        <v>61</v>
      </c>
      <c r="L119" s="44" t="s">
        <v>62</v>
      </c>
      <c r="M119" s="64" t="s">
        <v>299</v>
      </c>
      <c r="N119" s="61" t="s">
        <v>295</v>
      </c>
      <c r="O119" s="66" t="s">
        <v>310</v>
      </c>
      <c r="P119" s="64" t="s">
        <v>312</v>
      </c>
      <c r="Q119" s="46"/>
      <c r="R119" s="46"/>
      <c r="S119" s="46"/>
      <c r="T119" s="46"/>
    </row>
    <row r="120" spans="1:20">
      <c r="A120" s="25">
        <v>119</v>
      </c>
      <c r="B120" s="27">
        <v>2567</v>
      </c>
      <c r="C120" s="26" t="s">
        <v>55</v>
      </c>
      <c r="D120" s="26" t="s">
        <v>56</v>
      </c>
      <c r="E120" s="26" t="s">
        <v>57</v>
      </c>
      <c r="F120" s="26" t="s">
        <v>58</v>
      </c>
      <c r="G120" s="28" t="s">
        <v>59</v>
      </c>
      <c r="H120" s="53" t="s">
        <v>290</v>
      </c>
      <c r="I120" s="61" t="s">
        <v>296</v>
      </c>
      <c r="J120" s="47" t="s">
        <v>60</v>
      </c>
      <c r="K120" s="43" t="s">
        <v>61</v>
      </c>
      <c r="L120" s="44" t="s">
        <v>62</v>
      </c>
      <c r="M120" s="61" t="s">
        <v>296</v>
      </c>
      <c r="N120" s="61" t="s">
        <v>296</v>
      </c>
      <c r="O120" s="66" t="s">
        <v>306</v>
      </c>
      <c r="P120" s="64" t="s">
        <v>313</v>
      </c>
      <c r="Q120" s="46"/>
      <c r="R120" s="46"/>
      <c r="S120" s="46"/>
      <c r="T120" s="46"/>
    </row>
    <row r="121" spans="1:20">
      <c r="A121" s="25">
        <v>120</v>
      </c>
      <c r="B121" s="27">
        <v>2567</v>
      </c>
      <c r="C121" s="26" t="s">
        <v>55</v>
      </c>
      <c r="D121" s="26" t="s">
        <v>56</v>
      </c>
      <c r="E121" s="26" t="s">
        <v>57</v>
      </c>
      <c r="F121" s="26" t="s">
        <v>58</v>
      </c>
      <c r="G121" s="28" t="s">
        <v>59</v>
      </c>
      <c r="H121" s="52" t="s">
        <v>291</v>
      </c>
      <c r="I121" s="60">
        <v>381000</v>
      </c>
      <c r="J121" s="47" t="s">
        <v>60</v>
      </c>
      <c r="K121" s="43" t="s">
        <v>61</v>
      </c>
      <c r="L121" s="44" t="s">
        <v>62</v>
      </c>
      <c r="M121" s="63">
        <v>385470</v>
      </c>
      <c r="N121" s="64" t="s">
        <v>302</v>
      </c>
      <c r="O121" s="66" t="s">
        <v>307</v>
      </c>
      <c r="P121" s="22">
        <v>67039454655</v>
      </c>
      <c r="Q121" s="46"/>
      <c r="R121" s="46"/>
      <c r="S121" s="46"/>
      <c r="T121" s="46"/>
    </row>
    <row r="122" spans="1:20">
      <c r="A122" s="25">
        <v>121</v>
      </c>
      <c r="B122" s="27">
        <v>2567</v>
      </c>
      <c r="C122" s="26" t="s">
        <v>55</v>
      </c>
      <c r="D122" s="26" t="s">
        <v>56</v>
      </c>
      <c r="E122" s="26" t="s">
        <v>57</v>
      </c>
      <c r="F122" s="26" t="s">
        <v>58</v>
      </c>
      <c r="G122" s="28" t="s">
        <v>59</v>
      </c>
      <c r="H122" s="53" t="s">
        <v>292</v>
      </c>
      <c r="I122" s="62" t="s">
        <v>297</v>
      </c>
      <c r="J122" s="47" t="s">
        <v>60</v>
      </c>
      <c r="K122" s="43" t="s">
        <v>61</v>
      </c>
      <c r="L122" s="44" t="s">
        <v>62</v>
      </c>
      <c r="M122" s="62" t="s">
        <v>300</v>
      </c>
      <c r="N122" s="62" t="s">
        <v>297</v>
      </c>
      <c r="O122" s="66" t="s">
        <v>307</v>
      </c>
      <c r="P122" s="64" t="s">
        <v>314</v>
      </c>
      <c r="Q122" s="46"/>
      <c r="R122" s="46"/>
      <c r="S122" s="46"/>
      <c r="T122" s="46"/>
    </row>
    <row r="123" spans="1:20">
      <c r="A123" s="25">
        <v>122</v>
      </c>
      <c r="B123" s="27">
        <v>2567</v>
      </c>
      <c r="C123" s="26" t="s">
        <v>55</v>
      </c>
      <c r="D123" s="26" t="s">
        <v>56</v>
      </c>
      <c r="E123" s="26" t="s">
        <v>57</v>
      </c>
      <c r="F123" s="26" t="s">
        <v>58</v>
      </c>
      <c r="G123" s="28" t="s">
        <v>59</v>
      </c>
      <c r="H123" s="53" t="s">
        <v>287</v>
      </c>
      <c r="I123" s="61" t="s">
        <v>298</v>
      </c>
      <c r="J123" s="47" t="s">
        <v>60</v>
      </c>
      <c r="K123" s="43" t="s">
        <v>61</v>
      </c>
      <c r="L123" s="44" t="s">
        <v>62</v>
      </c>
      <c r="M123" s="64" t="s">
        <v>298</v>
      </c>
      <c r="N123" s="61" t="s">
        <v>298</v>
      </c>
      <c r="O123" s="66" t="s">
        <v>303</v>
      </c>
      <c r="P123" s="64" t="s">
        <v>315</v>
      </c>
      <c r="Q123" s="46"/>
      <c r="R123" s="46"/>
      <c r="S123" s="46"/>
      <c r="T123" s="46"/>
    </row>
    <row r="124" spans="1:20">
      <c r="A124" s="25">
        <v>123</v>
      </c>
      <c r="B124" s="27">
        <v>2567</v>
      </c>
      <c r="C124" s="26" t="s">
        <v>55</v>
      </c>
      <c r="D124" s="26" t="s">
        <v>56</v>
      </c>
      <c r="E124" s="26" t="s">
        <v>57</v>
      </c>
      <c r="F124" s="26" t="s">
        <v>58</v>
      </c>
      <c r="G124" s="28" t="s">
        <v>59</v>
      </c>
      <c r="H124" s="65" t="s">
        <v>261</v>
      </c>
      <c r="I124" s="60">
        <v>7000</v>
      </c>
      <c r="J124" s="47" t="s">
        <v>60</v>
      </c>
      <c r="K124" s="43" t="s">
        <v>61</v>
      </c>
      <c r="L124" s="44" t="s">
        <v>62</v>
      </c>
      <c r="M124" s="64" t="s">
        <v>338</v>
      </c>
      <c r="N124" s="64" t="s">
        <v>347</v>
      </c>
      <c r="O124" s="65" t="s">
        <v>67</v>
      </c>
      <c r="P124" s="70" t="s">
        <v>362</v>
      </c>
      <c r="Q124" s="46"/>
      <c r="R124" s="46"/>
      <c r="S124" s="46"/>
      <c r="T124" s="46"/>
    </row>
    <row r="125" spans="1:20">
      <c r="A125" s="25">
        <v>124</v>
      </c>
      <c r="B125" s="27">
        <v>2567</v>
      </c>
      <c r="C125" s="26" t="s">
        <v>55</v>
      </c>
      <c r="D125" s="26" t="s">
        <v>56</v>
      </c>
      <c r="E125" s="26" t="s">
        <v>57</v>
      </c>
      <c r="F125" s="26" t="s">
        <v>58</v>
      </c>
      <c r="G125" s="28" t="s">
        <v>59</v>
      </c>
      <c r="H125" s="65" t="s">
        <v>63</v>
      </c>
      <c r="I125" s="60">
        <v>7000</v>
      </c>
      <c r="J125" s="47" t="s">
        <v>60</v>
      </c>
      <c r="K125" s="43" t="s">
        <v>61</v>
      </c>
      <c r="L125" s="44" t="s">
        <v>62</v>
      </c>
      <c r="M125" s="64" t="s">
        <v>338</v>
      </c>
      <c r="N125" s="64" t="s">
        <v>347</v>
      </c>
      <c r="O125" s="65" t="s">
        <v>64</v>
      </c>
      <c r="P125" s="70" t="s">
        <v>363</v>
      </c>
      <c r="Q125" s="46"/>
      <c r="R125" s="46"/>
      <c r="S125" s="46"/>
      <c r="T125" s="46"/>
    </row>
    <row r="126" spans="1:20">
      <c r="A126" s="25">
        <v>125</v>
      </c>
      <c r="B126" s="27">
        <v>2567</v>
      </c>
      <c r="C126" s="26" t="s">
        <v>55</v>
      </c>
      <c r="D126" s="26" t="s">
        <v>56</v>
      </c>
      <c r="E126" s="26" t="s">
        <v>57</v>
      </c>
      <c r="F126" s="26" t="s">
        <v>58</v>
      </c>
      <c r="G126" s="28" t="s">
        <v>59</v>
      </c>
      <c r="H126" s="65" t="s">
        <v>320</v>
      </c>
      <c r="I126" s="61" t="s">
        <v>330</v>
      </c>
      <c r="J126" s="47" t="s">
        <v>60</v>
      </c>
      <c r="K126" s="43" t="s">
        <v>61</v>
      </c>
      <c r="L126" s="44" t="s">
        <v>62</v>
      </c>
      <c r="M126" s="64" t="s">
        <v>339</v>
      </c>
      <c r="N126" s="64" t="s">
        <v>330</v>
      </c>
      <c r="O126" s="65" t="s">
        <v>354</v>
      </c>
      <c r="P126" s="70" t="s">
        <v>364</v>
      </c>
      <c r="Q126" s="46"/>
      <c r="R126" s="46"/>
      <c r="S126" s="46"/>
      <c r="T126" s="46"/>
    </row>
    <row r="127" spans="1:20">
      <c r="A127" s="25">
        <v>126</v>
      </c>
      <c r="B127" s="27">
        <v>2567</v>
      </c>
      <c r="C127" s="26" t="s">
        <v>55</v>
      </c>
      <c r="D127" s="26" t="s">
        <v>56</v>
      </c>
      <c r="E127" s="26" t="s">
        <v>57</v>
      </c>
      <c r="F127" s="26" t="s">
        <v>58</v>
      </c>
      <c r="G127" s="28" t="s">
        <v>59</v>
      </c>
      <c r="H127" s="65" t="s">
        <v>321</v>
      </c>
      <c r="I127" s="60">
        <v>258000</v>
      </c>
      <c r="J127" s="47" t="s">
        <v>60</v>
      </c>
      <c r="K127" s="43" t="s">
        <v>61</v>
      </c>
      <c r="L127" s="44" t="s">
        <v>62</v>
      </c>
      <c r="M127" s="64" t="s">
        <v>340</v>
      </c>
      <c r="N127" s="64" t="s">
        <v>348</v>
      </c>
      <c r="O127" s="66" t="s">
        <v>355</v>
      </c>
      <c r="P127" s="70" t="s">
        <v>365</v>
      </c>
      <c r="Q127" s="46"/>
      <c r="R127" s="46"/>
      <c r="S127" s="46"/>
      <c r="T127" s="46"/>
    </row>
    <row r="128" spans="1:20">
      <c r="A128" s="25">
        <v>127</v>
      </c>
      <c r="B128" s="27">
        <v>2567</v>
      </c>
      <c r="C128" s="26" t="s">
        <v>55</v>
      </c>
      <c r="D128" s="26" t="s">
        <v>56</v>
      </c>
      <c r="E128" s="26" t="s">
        <v>57</v>
      </c>
      <c r="F128" s="26" t="s">
        <v>58</v>
      </c>
      <c r="G128" s="28" t="s">
        <v>59</v>
      </c>
      <c r="H128" s="65" t="s">
        <v>316</v>
      </c>
      <c r="I128" s="60">
        <v>159000</v>
      </c>
      <c r="J128" s="47" t="s">
        <v>60</v>
      </c>
      <c r="K128" s="43" t="s">
        <v>61</v>
      </c>
      <c r="L128" s="44" t="s">
        <v>62</v>
      </c>
      <c r="M128" s="64" t="s">
        <v>341</v>
      </c>
      <c r="N128" s="64" t="s">
        <v>349</v>
      </c>
      <c r="O128" s="66" t="s">
        <v>356</v>
      </c>
      <c r="P128" s="70" t="s">
        <v>366</v>
      </c>
      <c r="Q128" s="46"/>
      <c r="R128" s="46"/>
      <c r="S128" s="46"/>
      <c r="T128" s="46"/>
    </row>
    <row r="129" spans="1:20">
      <c r="A129" s="25">
        <v>128</v>
      </c>
      <c r="B129" s="27">
        <v>2567</v>
      </c>
      <c r="C129" s="26" t="s">
        <v>55</v>
      </c>
      <c r="D129" s="26" t="s">
        <v>56</v>
      </c>
      <c r="E129" s="26" t="s">
        <v>57</v>
      </c>
      <c r="F129" s="26" t="s">
        <v>58</v>
      </c>
      <c r="G129" s="28" t="s">
        <v>59</v>
      </c>
      <c r="H129" s="65" t="s">
        <v>322</v>
      </c>
      <c r="I129" s="60">
        <v>350000</v>
      </c>
      <c r="J129" s="47" t="s">
        <v>60</v>
      </c>
      <c r="K129" s="43" t="s">
        <v>61</v>
      </c>
      <c r="L129" s="44" t="s">
        <v>62</v>
      </c>
      <c r="M129" s="64" t="s">
        <v>342</v>
      </c>
      <c r="N129" s="64" t="s">
        <v>350</v>
      </c>
      <c r="O129" s="65" t="s">
        <v>357</v>
      </c>
      <c r="P129" s="70" t="s">
        <v>367</v>
      </c>
      <c r="Q129" s="46"/>
      <c r="R129" s="46"/>
      <c r="S129" s="46"/>
      <c r="T129" s="46"/>
    </row>
    <row r="130" spans="1:20">
      <c r="A130" s="25">
        <v>129</v>
      </c>
      <c r="B130" s="27">
        <v>2567</v>
      </c>
      <c r="C130" s="26" t="s">
        <v>55</v>
      </c>
      <c r="D130" s="26" t="s">
        <v>56</v>
      </c>
      <c r="E130" s="26" t="s">
        <v>57</v>
      </c>
      <c r="F130" s="26" t="s">
        <v>58</v>
      </c>
      <c r="G130" s="28" t="s">
        <v>59</v>
      </c>
      <c r="H130" s="65" t="s">
        <v>323</v>
      </c>
      <c r="I130" s="60">
        <v>385000</v>
      </c>
      <c r="J130" s="47" t="s">
        <v>60</v>
      </c>
      <c r="K130" s="43" t="s">
        <v>61</v>
      </c>
      <c r="L130" s="44" t="s">
        <v>62</v>
      </c>
      <c r="M130" s="64" t="s">
        <v>343</v>
      </c>
      <c r="N130" s="64" t="s">
        <v>351</v>
      </c>
      <c r="O130" s="65" t="s">
        <v>357</v>
      </c>
      <c r="P130" s="70" t="s">
        <v>368</v>
      </c>
      <c r="Q130" s="46"/>
      <c r="R130" s="46"/>
      <c r="S130" s="46"/>
      <c r="T130" s="46"/>
    </row>
    <row r="131" spans="1:20">
      <c r="A131" s="25">
        <v>130</v>
      </c>
      <c r="B131" s="27">
        <v>2567</v>
      </c>
      <c r="C131" s="26" t="s">
        <v>55</v>
      </c>
      <c r="D131" s="26" t="s">
        <v>56</v>
      </c>
      <c r="E131" s="26" t="s">
        <v>57</v>
      </c>
      <c r="F131" s="26" t="s">
        <v>58</v>
      </c>
      <c r="G131" s="28" t="s">
        <v>59</v>
      </c>
      <c r="H131" s="65" t="s">
        <v>323</v>
      </c>
      <c r="I131" s="60">
        <v>221000</v>
      </c>
      <c r="J131" s="47" t="s">
        <v>60</v>
      </c>
      <c r="K131" s="43" t="s">
        <v>61</v>
      </c>
      <c r="L131" s="44" t="s">
        <v>62</v>
      </c>
      <c r="M131" s="64" t="s">
        <v>344</v>
      </c>
      <c r="N131" s="64" t="s">
        <v>352</v>
      </c>
      <c r="O131" s="65" t="s">
        <v>357</v>
      </c>
      <c r="P131" s="70" t="s">
        <v>369</v>
      </c>
      <c r="Q131" s="46"/>
      <c r="R131" s="46"/>
      <c r="S131" s="46"/>
      <c r="T131" s="46"/>
    </row>
    <row r="132" spans="1:20">
      <c r="A132" s="25">
        <v>131</v>
      </c>
      <c r="B132" s="27">
        <v>2567</v>
      </c>
      <c r="C132" s="26" t="s">
        <v>55</v>
      </c>
      <c r="D132" s="26" t="s">
        <v>56</v>
      </c>
      <c r="E132" s="26" t="s">
        <v>57</v>
      </c>
      <c r="F132" s="26" t="s">
        <v>58</v>
      </c>
      <c r="G132" s="28" t="s">
        <v>59</v>
      </c>
      <c r="H132" s="66" t="s">
        <v>153</v>
      </c>
      <c r="I132" s="61" t="s">
        <v>331</v>
      </c>
      <c r="J132" s="47" t="s">
        <v>60</v>
      </c>
      <c r="K132" s="43" t="s">
        <v>61</v>
      </c>
      <c r="L132" s="44" t="s">
        <v>62</v>
      </c>
      <c r="M132" s="61" t="s">
        <v>331</v>
      </c>
      <c r="N132" s="61" t="s">
        <v>331</v>
      </c>
      <c r="O132" s="66" t="s">
        <v>162</v>
      </c>
      <c r="P132" s="70" t="s">
        <v>370</v>
      </c>
      <c r="Q132" s="46"/>
      <c r="R132" s="46"/>
      <c r="S132" s="46"/>
      <c r="T132" s="46"/>
    </row>
    <row r="133" spans="1:20">
      <c r="A133" s="25">
        <v>132</v>
      </c>
      <c r="B133" s="27">
        <v>2567</v>
      </c>
      <c r="C133" s="26" t="s">
        <v>55</v>
      </c>
      <c r="D133" s="26" t="s">
        <v>56</v>
      </c>
      <c r="E133" s="26" t="s">
        <v>57</v>
      </c>
      <c r="F133" s="26" t="s">
        <v>58</v>
      </c>
      <c r="G133" s="28" t="s">
        <v>59</v>
      </c>
      <c r="H133" s="66" t="s">
        <v>317</v>
      </c>
      <c r="I133" s="61" t="s">
        <v>332</v>
      </c>
      <c r="J133" s="47" t="s">
        <v>60</v>
      </c>
      <c r="K133" s="43" t="s">
        <v>61</v>
      </c>
      <c r="L133" s="44" t="s">
        <v>62</v>
      </c>
      <c r="M133" s="61" t="s">
        <v>332</v>
      </c>
      <c r="N133" s="61" t="s">
        <v>332</v>
      </c>
      <c r="O133" s="66" t="s">
        <v>358</v>
      </c>
      <c r="P133" s="70" t="s">
        <v>371</v>
      </c>
      <c r="Q133" s="46"/>
      <c r="R133" s="46"/>
      <c r="S133" s="46"/>
      <c r="T133" s="46"/>
    </row>
    <row r="134" spans="1:20">
      <c r="A134" s="25">
        <v>133</v>
      </c>
      <c r="B134" s="27">
        <v>2567</v>
      </c>
      <c r="C134" s="26" t="s">
        <v>55</v>
      </c>
      <c r="D134" s="26" t="s">
        <v>56</v>
      </c>
      <c r="E134" s="26" t="s">
        <v>57</v>
      </c>
      <c r="F134" s="26" t="s">
        <v>58</v>
      </c>
      <c r="G134" s="28" t="s">
        <v>59</v>
      </c>
      <c r="H134" s="66" t="s">
        <v>318</v>
      </c>
      <c r="I134" s="61" t="s">
        <v>333</v>
      </c>
      <c r="J134" s="47" t="s">
        <v>60</v>
      </c>
      <c r="K134" s="43" t="s">
        <v>61</v>
      </c>
      <c r="L134" s="44" t="s">
        <v>62</v>
      </c>
      <c r="M134" s="61" t="s">
        <v>333</v>
      </c>
      <c r="N134" s="61" t="s">
        <v>333</v>
      </c>
      <c r="O134" s="66" t="s">
        <v>108</v>
      </c>
      <c r="P134" s="70" t="s">
        <v>372</v>
      </c>
      <c r="Q134" s="46"/>
      <c r="R134" s="46"/>
      <c r="S134" s="46"/>
      <c r="T134" s="46"/>
    </row>
    <row r="135" spans="1:20">
      <c r="A135" s="25">
        <v>134</v>
      </c>
      <c r="B135" s="27">
        <v>2567</v>
      </c>
      <c r="C135" s="26" t="s">
        <v>55</v>
      </c>
      <c r="D135" s="26" t="s">
        <v>56</v>
      </c>
      <c r="E135" s="26" t="s">
        <v>57</v>
      </c>
      <c r="F135" s="26" t="s">
        <v>58</v>
      </c>
      <c r="G135" s="28" t="s">
        <v>59</v>
      </c>
      <c r="H135" s="65" t="s">
        <v>319</v>
      </c>
      <c r="I135" s="60">
        <v>9750</v>
      </c>
      <c r="J135" s="47" t="s">
        <v>60</v>
      </c>
      <c r="K135" s="43" t="s">
        <v>61</v>
      </c>
      <c r="L135" s="44" t="s">
        <v>62</v>
      </c>
      <c r="M135" s="60">
        <v>9750</v>
      </c>
      <c r="N135" s="60">
        <v>9750</v>
      </c>
      <c r="O135" s="66" t="s">
        <v>239</v>
      </c>
      <c r="P135" s="70" t="s">
        <v>373</v>
      </c>
      <c r="Q135" s="46"/>
      <c r="R135" s="46"/>
      <c r="S135" s="46"/>
      <c r="T135" s="46"/>
    </row>
    <row r="136" spans="1:20">
      <c r="A136" s="25">
        <v>135</v>
      </c>
      <c r="B136" s="27">
        <v>2567</v>
      </c>
      <c r="C136" s="26" t="s">
        <v>55</v>
      </c>
      <c r="D136" s="26" t="s">
        <v>56</v>
      </c>
      <c r="E136" s="26" t="s">
        <v>57</v>
      </c>
      <c r="F136" s="26" t="s">
        <v>58</v>
      </c>
      <c r="G136" s="28" t="s">
        <v>59</v>
      </c>
      <c r="H136" s="66" t="s">
        <v>324</v>
      </c>
      <c r="I136" s="62" t="s">
        <v>334</v>
      </c>
      <c r="J136" s="47" t="s">
        <v>60</v>
      </c>
      <c r="K136" s="43" t="s">
        <v>61</v>
      </c>
      <c r="L136" s="44" t="s">
        <v>62</v>
      </c>
      <c r="M136" s="62" t="s">
        <v>334</v>
      </c>
      <c r="N136" s="62" t="s">
        <v>334</v>
      </c>
      <c r="O136" s="66" t="s">
        <v>239</v>
      </c>
      <c r="P136" s="70" t="s">
        <v>374</v>
      </c>
      <c r="Q136" s="46"/>
      <c r="R136" s="46"/>
      <c r="S136" s="46"/>
      <c r="T136" s="46"/>
    </row>
    <row r="137" spans="1:20">
      <c r="A137" s="25">
        <v>136</v>
      </c>
      <c r="B137" s="27">
        <v>2567</v>
      </c>
      <c r="C137" s="26" t="s">
        <v>55</v>
      </c>
      <c r="D137" s="26" t="s">
        <v>56</v>
      </c>
      <c r="E137" s="26" t="s">
        <v>57</v>
      </c>
      <c r="F137" s="26" t="s">
        <v>58</v>
      </c>
      <c r="G137" s="28" t="s">
        <v>59</v>
      </c>
      <c r="H137" s="65" t="s">
        <v>325</v>
      </c>
      <c r="I137" s="60">
        <v>29000</v>
      </c>
      <c r="J137" s="47" t="s">
        <v>60</v>
      </c>
      <c r="K137" s="43" t="s">
        <v>61</v>
      </c>
      <c r="L137" s="44" t="s">
        <v>62</v>
      </c>
      <c r="M137" s="60">
        <v>29000</v>
      </c>
      <c r="N137" s="60">
        <v>29000</v>
      </c>
      <c r="O137" s="66" t="s">
        <v>359</v>
      </c>
      <c r="P137" s="70" t="s">
        <v>375</v>
      </c>
      <c r="Q137" s="46"/>
      <c r="R137" s="46"/>
      <c r="S137" s="46"/>
      <c r="T137" s="46"/>
    </row>
    <row r="138" spans="1:20">
      <c r="A138" s="25">
        <v>137</v>
      </c>
      <c r="B138" s="27">
        <v>2567</v>
      </c>
      <c r="C138" s="26" t="s">
        <v>55</v>
      </c>
      <c r="D138" s="26" t="s">
        <v>56</v>
      </c>
      <c r="E138" s="26" t="s">
        <v>57</v>
      </c>
      <c r="F138" s="26" t="s">
        <v>58</v>
      </c>
      <c r="G138" s="28" t="s">
        <v>59</v>
      </c>
      <c r="H138" s="65" t="s">
        <v>326</v>
      </c>
      <c r="I138" s="62" t="s">
        <v>335</v>
      </c>
      <c r="J138" s="47" t="s">
        <v>60</v>
      </c>
      <c r="K138" s="43" t="s">
        <v>61</v>
      </c>
      <c r="L138" s="44" t="s">
        <v>62</v>
      </c>
      <c r="M138" s="62" t="s">
        <v>335</v>
      </c>
      <c r="N138" s="62" t="s">
        <v>335</v>
      </c>
      <c r="O138" s="66" t="s">
        <v>360</v>
      </c>
      <c r="P138" s="70" t="s">
        <v>376</v>
      </c>
      <c r="Q138" s="46"/>
      <c r="R138" s="46"/>
      <c r="S138" s="46"/>
      <c r="T138" s="46"/>
    </row>
    <row r="139" spans="1:20">
      <c r="A139" s="25">
        <v>138</v>
      </c>
      <c r="B139" s="27">
        <v>2567</v>
      </c>
      <c r="C139" s="26" t="s">
        <v>55</v>
      </c>
      <c r="D139" s="26" t="s">
        <v>56</v>
      </c>
      <c r="E139" s="26" t="s">
        <v>57</v>
      </c>
      <c r="F139" s="26" t="s">
        <v>58</v>
      </c>
      <c r="G139" s="28" t="s">
        <v>59</v>
      </c>
      <c r="H139" s="33" t="s">
        <v>327</v>
      </c>
      <c r="I139" s="63">
        <v>4000</v>
      </c>
      <c r="J139" s="47" t="s">
        <v>60</v>
      </c>
      <c r="K139" s="43" t="s">
        <v>61</v>
      </c>
      <c r="L139" s="44" t="s">
        <v>62</v>
      </c>
      <c r="M139" s="63">
        <v>4000</v>
      </c>
      <c r="N139" s="64" t="s">
        <v>353</v>
      </c>
      <c r="O139" s="66" t="s">
        <v>64</v>
      </c>
      <c r="P139" s="71" t="s">
        <v>377</v>
      </c>
      <c r="Q139" s="46"/>
      <c r="R139" s="46"/>
      <c r="S139" s="46"/>
      <c r="T139" s="46"/>
    </row>
    <row r="140" spans="1:20">
      <c r="A140" s="25">
        <v>139</v>
      </c>
      <c r="B140" s="27">
        <v>2567</v>
      </c>
      <c r="C140" s="26" t="s">
        <v>55</v>
      </c>
      <c r="D140" s="26" t="s">
        <v>56</v>
      </c>
      <c r="E140" s="26" t="s">
        <v>57</v>
      </c>
      <c r="F140" s="26" t="s">
        <v>58</v>
      </c>
      <c r="G140" s="28" t="s">
        <v>59</v>
      </c>
      <c r="H140" s="66" t="s">
        <v>328</v>
      </c>
      <c r="I140" s="64" t="s">
        <v>336</v>
      </c>
      <c r="J140" s="47" t="s">
        <v>60</v>
      </c>
      <c r="K140" s="43" t="s">
        <v>61</v>
      </c>
      <c r="L140" s="44" t="s">
        <v>62</v>
      </c>
      <c r="M140" s="62" t="s">
        <v>345</v>
      </c>
      <c r="N140" s="62" t="s">
        <v>345</v>
      </c>
      <c r="O140" s="66" t="s">
        <v>361</v>
      </c>
      <c r="P140" s="71" t="s">
        <v>378</v>
      </c>
    </row>
    <row r="141" spans="1:20">
      <c r="A141" s="25">
        <v>140</v>
      </c>
      <c r="B141" s="27">
        <v>2567</v>
      </c>
      <c r="C141" s="26" t="s">
        <v>55</v>
      </c>
      <c r="D141" s="26" t="s">
        <v>56</v>
      </c>
      <c r="E141" s="26" t="s">
        <v>57</v>
      </c>
      <c r="F141" s="26" t="s">
        <v>58</v>
      </c>
      <c r="G141" s="28" t="s">
        <v>59</v>
      </c>
      <c r="H141" s="66" t="s">
        <v>329</v>
      </c>
      <c r="I141" s="64" t="s">
        <v>337</v>
      </c>
      <c r="J141" s="47" t="s">
        <v>60</v>
      </c>
      <c r="K141" s="43" t="s">
        <v>61</v>
      </c>
      <c r="L141" s="44" t="s">
        <v>62</v>
      </c>
      <c r="M141" s="62" t="s">
        <v>346</v>
      </c>
      <c r="N141" s="62" t="s">
        <v>346</v>
      </c>
      <c r="O141" s="66" t="s">
        <v>361</v>
      </c>
      <c r="P141" s="71" t="s">
        <v>379</v>
      </c>
    </row>
    <row r="142" spans="1:20">
      <c r="A142" s="25">
        <v>141</v>
      </c>
      <c r="B142" s="27">
        <v>2567</v>
      </c>
      <c r="C142" s="26" t="s">
        <v>55</v>
      </c>
      <c r="D142" s="26" t="s">
        <v>56</v>
      </c>
      <c r="E142" s="26" t="s">
        <v>57</v>
      </c>
      <c r="F142" s="26" t="s">
        <v>58</v>
      </c>
      <c r="G142" s="28" t="s">
        <v>59</v>
      </c>
      <c r="H142" s="52" t="s">
        <v>261</v>
      </c>
      <c r="I142" s="63">
        <v>7000</v>
      </c>
      <c r="J142" s="47" t="s">
        <v>60</v>
      </c>
      <c r="K142" s="43" t="s">
        <v>61</v>
      </c>
      <c r="L142" s="44" t="s">
        <v>62</v>
      </c>
      <c r="M142" s="64" t="s">
        <v>338</v>
      </c>
      <c r="N142" s="64" t="s">
        <v>347</v>
      </c>
      <c r="O142" s="65" t="s">
        <v>67</v>
      </c>
      <c r="P142" s="61" t="s">
        <v>362</v>
      </c>
    </row>
    <row r="143" spans="1:20">
      <c r="A143" s="25">
        <v>142</v>
      </c>
      <c r="B143" s="27">
        <v>2567</v>
      </c>
      <c r="C143" s="26" t="s">
        <v>55</v>
      </c>
      <c r="D143" s="26" t="s">
        <v>56</v>
      </c>
      <c r="E143" s="26" t="s">
        <v>57</v>
      </c>
      <c r="F143" s="26" t="s">
        <v>58</v>
      </c>
      <c r="G143" s="28" t="s">
        <v>59</v>
      </c>
      <c r="H143" s="52" t="s">
        <v>63</v>
      </c>
      <c r="I143" s="63">
        <v>7000</v>
      </c>
      <c r="J143" s="47" t="s">
        <v>60</v>
      </c>
      <c r="K143" s="43" t="s">
        <v>61</v>
      </c>
      <c r="L143" s="44" t="s">
        <v>62</v>
      </c>
      <c r="M143" s="64" t="s">
        <v>338</v>
      </c>
      <c r="N143" s="64" t="s">
        <v>347</v>
      </c>
      <c r="O143" s="65" t="s">
        <v>64</v>
      </c>
      <c r="P143" s="61" t="s">
        <v>363</v>
      </c>
    </row>
    <row r="144" spans="1:20">
      <c r="A144" s="25">
        <v>143</v>
      </c>
      <c r="B144" s="27">
        <v>2567</v>
      </c>
      <c r="C144" s="26" t="s">
        <v>55</v>
      </c>
      <c r="D144" s="26" t="s">
        <v>56</v>
      </c>
      <c r="E144" s="26" t="s">
        <v>57</v>
      </c>
      <c r="F144" s="26" t="s">
        <v>58</v>
      </c>
      <c r="G144" s="28" t="s">
        <v>59</v>
      </c>
      <c r="H144" s="52" t="s">
        <v>380</v>
      </c>
      <c r="I144" s="64" t="s">
        <v>388</v>
      </c>
      <c r="J144" s="47" t="s">
        <v>60</v>
      </c>
      <c r="K144" s="43" t="s">
        <v>61</v>
      </c>
      <c r="L144" s="44" t="s">
        <v>62</v>
      </c>
      <c r="M144" s="64" t="s">
        <v>345</v>
      </c>
      <c r="N144" s="64" t="s">
        <v>345</v>
      </c>
      <c r="O144" s="65" t="s">
        <v>361</v>
      </c>
      <c r="P144" s="61" t="s">
        <v>378</v>
      </c>
    </row>
    <row r="145" spans="1:16">
      <c r="A145" s="25">
        <v>144</v>
      </c>
      <c r="B145" s="27">
        <v>2567</v>
      </c>
      <c r="C145" s="26" t="s">
        <v>55</v>
      </c>
      <c r="D145" s="26" t="s">
        <v>56</v>
      </c>
      <c r="E145" s="26" t="s">
        <v>57</v>
      </c>
      <c r="F145" s="26" t="s">
        <v>58</v>
      </c>
      <c r="G145" s="28" t="s">
        <v>59</v>
      </c>
      <c r="H145" s="52" t="s">
        <v>381</v>
      </c>
      <c r="I145" s="63">
        <v>8392.02</v>
      </c>
      <c r="J145" s="47" t="s">
        <v>60</v>
      </c>
      <c r="K145" s="43" t="s">
        <v>61</v>
      </c>
      <c r="L145" s="44" t="s">
        <v>62</v>
      </c>
      <c r="M145" s="64" t="s">
        <v>346</v>
      </c>
      <c r="N145" s="64" t="s">
        <v>346</v>
      </c>
      <c r="O145" s="66" t="s">
        <v>361</v>
      </c>
      <c r="P145" s="61" t="s">
        <v>378</v>
      </c>
    </row>
    <row r="146" spans="1:16">
      <c r="A146" s="25">
        <v>145</v>
      </c>
      <c r="B146" s="27">
        <v>2567</v>
      </c>
      <c r="C146" s="26" t="s">
        <v>55</v>
      </c>
      <c r="D146" s="26" t="s">
        <v>56</v>
      </c>
      <c r="E146" s="26" t="s">
        <v>57</v>
      </c>
      <c r="F146" s="26" t="s">
        <v>58</v>
      </c>
      <c r="G146" s="28" t="s">
        <v>59</v>
      </c>
      <c r="H146" s="52" t="s">
        <v>382</v>
      </c>
      <c r="I146" s="63">
        <v>13200</v>
      </c>
      <c r="J146" s="47" t="s">
        <v>60</v>
      </c>
      <c r="K146" s="43" t="s">
        <v>61</v>
      </c>
      <c r="L146" s="44" t="s">
        <v>62</v>
      </c>
      <c r="M146" s="60">
        <v>13200</v>
      </c>
      <c r="N146" s="60">
        <v>13200</v>
      </c>
      <c r="O146" s="66" t="s">
        <v>394</v>
      </c>
      <c r="P146" s="61" t="s">
        <v>399</v>
      </c>
    </row>
    <row r="147" spans="1:16">
      <c r="A147" s="25">
        <v>146</v>
      </c>
      <c r="B147" s="27">
        <v>2567</v>
      </c>
      <c r="C147" s="26" t="s">
        <v>55</v>
      </c>
      <c r="D147" s="26" t="s">
        <v>56</v>
      </c>
      <c r="E147" s="26" t="s">
        <v>57</v>
      </c>
      <c r="F147" s="26" t="s">
        <v>58</v>
      </c>
      <c r="G147" s="28" t="s">
        <v>59</v>
      </c>
      <c r="H147" s="52" t="s">
        <v>383</v>
      </c>
      <c r="I147" s="63">
        <v>430</v>
      </c>
      <c r="J147" s="47" t="s">
        <v>60</v>
      </c>
      <c r="K147" s="43" t="s">
        <v>61</v>
      </c>
      <c r="L147" s="44" t="s">
        <v>62</v>
      </c>
      <c r="M147" s="64" t="s">
        <v>391</v>
      </c>
      <c r="N147" s="64" t="s">
        <v>391</v>
      </c>
      <c r="O147" s="65" t="s">
        <v>108</v>
      </c>
      <c r="P147" s="61" t="s">
        <v>400</v>
      </c>
    </row>
    <row r="148" spans="1:16">
      <c r="A148" s="25">
        <v>147</v>
      </c>
      <c r="B148" s="27">
        <v>2567</v>
      </c>
      <c r="C148" s="26" t="s">
        <v>55</v>
      </c>
      <c r="D148" s="26" t="s">
        <v>56</v>
      </c>
      <c r="E148" s="26" t="s">
        <v>57</v>
      </c>
      <c r="F148" s="26" t="s">
        <v>58</v>
      </c>
      <c r="G148" s="28" t="s">
        <v>59</v>
      </c>
      <c r="H148" s="52" t="s">
        <v>384</v>
      </c>
      <c r="I148" s="63">
        <v>80000</v>
      </c>
      <c r="J148" s="47" t="s">
        <v>60</v>
      </c>
      <c r="K148" s="43" t="s">
        <v>61</v>
      </c>
      <c r="L148" s="44" t="s">
        <v>62</v>
      </c>
      <c r="M148" s="60">
        <v>80000</v>
      </c>
      <c r="N148" s="60">
        <v>80000</v>
      </c>
      <c r="O148" s="65" t="s">
        <v>395</v>
      </c>
      <c r="P148" s="61" t="s">
        <v>401</v>
      </c>
    </row>
    <row r="149" spans="1:16">
      <c r="A149" s="25">
        <v>148</v>
      </c>
      <c r="B149" s="27">
        <v>2567</v>
      </c>
      <c r="C149" s="26" t="s">
        <v>55</v>
      </c>
      <c r="D149" s="26" t="s">
        <v>56</v>
      </c>
      <c r="E149" s="26" t="s">
        <v>57</v>
      </c>
      <c r="F149" s="26" t="s">
        <v>58</v>
      </c>
      <c r="G149" s="28" t="s">
        <v>59</v>
      </c>
      <c r="H149" s="52" t="s">
        <v>385</v>
      </c>
      <c r="I149" s="63">
        <v>11200</v>
      </c>
      <c r="J149" s="47" t="s">
        <v>60</v>
      </c>
      <c r="K149" s="43" t="s">
        <v>61</v>
      </c>
      <c r="L149" s="44" t="s">
        <v>62</v>
      </c>
      <c r="M149" s="60">
        <v>11200</v>
      </c>
      <c r="N149" s="60">
        <v>11200</v>
      </c>
      <c r="O149" s="66" t="s">
        <v>396</v>
      </c>
      <c r="P149" s="61" t="s">
        <v>402</v>
      </c>
    </row>
    <row r="150" spans="1:16">
      <c r="A150" s="25">
        <v>149</v>
      </c>
      <c r="B150" s="27">
        <v>2567</v>
      </c>
      <c r="C150" s="26" t="s">
        <v>55</v>
      </c>
      <c r="D150" s="26" t="s">
        <v>56</v>
      </c>
      <c r="E150" s="26" t="s">
        <v>57</v>
      </c>
      <c r="F150" s="26" t="s">
        <v>58</v>
      </c>
      <c r="G150" s="28" t="s">
        <v>59</v>
      </c>
      <c r="H150" s="52" t="s">
        <v>386</v>
      </c>
      <c r="I150" s="64" t="s">
        <v>389</v>
      </c>
      <c r="J150" s="47" t="s">
        <v>60</v>
      </c>
      <c r="K150" s="43" t="s">
        <v>61</v>
      </c>
      <c r="L150" s="44" t="s">
        <v>62</v>
      </c>
      <c r="M150" s="61" t="s">
        <v>392</v>
      </c>
      <c r="N150" s="61" t="s">
        <v>389</v>
      </c>
      <c r="O150" s="66" t="s">
        <v>397</v>
      </c>
      <c r="P150" s="61" t="s">
        <v>403</v>
      </c>
    </row>
    <row r="151" spans="1:16">
      <c r="A151" s="25">
        <v>150</v>
      </c>
      <c r="B151" s="27">
        <v>2567</v>
      </c>
      <c r="C151" s="26" t="s">
        <v>55</v>
      </c>
      <c r="D151" s="26" t="s">
        <v>56</v>
      </c>
      <c r="E151" s="26" t="s">
        <v>57</v>
      </c>
      <c r="F151" s="26" t="s">
        <v>58</v>
      </c>
      <c r="G151" s="28" t="s">
        <v>59</v>
      </c>
      <c r="H151" s="52" t="s">
        <v>387</v>
      </c>
      <c r="I151" s="64" t="s">
        <v>390</v>
      </c>
      <c r="J151" s="47" t="s">
        <v>60</v>
      </c>
      <c r="K151" s="43" t="s">
        <v>61</v>
      </c>
      <c r="L151" s="44" t="s">
        <v>62</v>
      </c>
      <c r="M151" s="61" t="s">
        <v>393</v>
      </c>
      <c r="N151" s="64" t="s">
        <v>390</v>
      </c>
      <c r="O151" s="66" t="s">
        <v>398</v>
      </c>
      <c r="P151" s="61" t="s">
        <v>404</v>
      </c>
    </row>
    <row r="152" spans="1:16">
      <c r="A152" s="25">
        <v>151</v>
      </c>
      <c r="B152" s="27">
        <v>2567</v>
      </c>
      <c r="C152" s="26" t="s">
        <v>55</v>
      </c>
      <c r="D152" s="26" t="s">
        <v>56</v>
      </c>
      <c r="E152" s="26" t="s">
        <v>57</v>
      </c>
      <c r="F152" s="26" t="s">
        <v>58</v>
      </c>
      <c r="G152" s="28" t="s">
        <v>59</v>
      </c>
      <c r="H152" s="52" t="s">
        <v>261</v>
      </c>
      <c r="I152" s="63">
        <v>7000</v>
      </c>
      <c r="J152" s="47" t="s">
        <v>60</v>
      </c>
      <c r="K152" s="43" t="s">
        <v>61</v>
      </c>
      <c r="L152" s="44" t="s">
        <v>62</v>
      </c>
      <c r="M152" s="64" t="s">
        <v>338</v>
      </c>
      <c r="N152" s="64" t="s">
        <v>347</v>
      </c>
      <c r="O152" s="65" t="s">
        <v>67</v>
      </c>
      <c r="P152" s="61" t="s">
        <v>362</v>
      </c>
    </row>
    <row r="153" spans="1:16">
      <c r="A153" s="25">
        <v>152</v>
      </c>
      <c r="B153" s="27">
        <v>2567</v>
      </c>
      <c r="C153" s="26" t="s">
        <v>55</v>
      </c>
      <c r="D153" s="26" t="s">
        <v>56</v>
      </c>
      <c r="E153" s="26" t="s">
        <v>57</v>
      </c>
      <c r="F153" s="26" t="s">
        <v>58</v>
      </c>
      <c r="G153" s="28" t="s">
        <v>59</v>
      </c>
      <c r="H153" s="52" t="s">
        <v>63</v>
      </c>
      <c r="I153" s="63">
        <v>7000</v>
      </c>
      <c r="J153" s="47" t="s">
        <v>60</v>
      </c>
      <c r="K153" s="43" t="s">
        <v>61</v>
      </c>
      <c r="L153" s="44" t="s">
        <v>62</v>
      </c>
      <c r="M153" s="64" t="s">
        <v>338</v>
      </c>
      <c r="N153" s="64" t="s">
        <v>347</v>
      </c>
      <c r="O153" s="65" t="s">
        <v>64</v>
      </c>
      <c r="P153" s="61" t="s">
        <v>363</v>
      </c>
    </row>
    <row r="154" spans="1:16">
      <c r="A154" s="25">
        <v>153</v>
      </c>
      <c r="B154" s="27">
        <v>2567</v>
      </c>
      <c r="C154" s="26" t="s">
        <v>55</v>
      </c>
      <c r="D154" s="26" t="s">
        <v>56</v>
      </c>
      <c r="E154" s="26" t="s">
        <v>57</v>
      </c>
      <c r="F154" s="26" t="s">
        <v>58</v>
      </c>
      <c r="G154" s="28" t="s">
        <v>59</v>
      </c>
      <c r="H154" s="52" t="s">
        <v>405</v>
      </c>
      <c r="I154" s="64" t="s">
        <v>428</v>
      </c>
      <c r="J154" s="47" t="s">
        <v>60</v>
      </c>
      <c r="K154" s="43" t="s">
        <v>61</v>
      </c>
      <c r="L154" s="44" t="s">
        <v>62</v>
      </c>
      <c r="M154" s="64" t="s">
        <v>345</v>
      </c>
      <c r="N154" s="64" t="s">
        <v>345</v>
      </c>
      <c r="O154" s="65" t="s">
        <v>361</v>
      </c>
      <c r="P154" s="61" t="s">
        <v>378</v>
      </c>
    </row>
    <row r="155" spans="1:16">
      <c r="A155" s="25">
        <v>154</v>
      </c>
      <c r="B155" s="27">
        <v>2567</v>
      </c>
      <c r="C155" s="26" t="s">
        <v>55</v>
      </c>
      <c r="D155" s="26" t="s">
        <v>56</v>
      </c>
      <c r="E155" s="26" t="s">
        <v>57</v>
      </c>
      <c r="F155" s="26" t="s">
        <v>58</v>
      </c>
      <c r="G155" s="28" t="s">
        <v>59</v>
      </c>
      <c r="H155" s="52" t="s">
        <v>406</v>
      </c>
      <c r="I155" s="63">
        <v>8392.02</v>
      </c>
      <c r="J155" s="47" t="s">
        <v>60</v>
      </c>
      <c r="K155" s="43" t="s">
        <v>61</v>
      </c>
      <c r="L155" s="44" t="s">
        <v>62</v>
      </c>
      <c r="M155" s="64" t="s">
        <v>346</v>
      </c>
      <c r="N155" s="64" t="s">
        <v>346</v>
      </c>
      <c r="O155" s="66" t="s">
        <v>361</v>
      </c>
      <c r="P155" s="61" t="s">
        <v>378</v>
      </c>
    </row>
    <row r="156" spans="1:16">
      <c r="A156" s="25">
        <v>155</v>
      </c>
      <c r="B156" s="27">
        <v>2567</v>
      </c>
      <c r="C156" s="26" t="s">
        <v>55</v>
      </c>
      <c r="D156" s="26" t="s">
        <v>56</v>
      </c>
      <c r="E156" s="26" t="s">
        <v>57</v>
      </c>
      <c r="F156" s="26" t="s">
        <v>58</v>
      </c>
      <c r="G156" s="28" t="s">
        <v>59</v>
      </c>
      <c r="H156" s="52" t="s">
        <v>407</v>
      </c>
      <c r="I156" s="63">
        <v>314000</v>
      </c>
      <c r="J156" s="47" t="s">
        <v>60</v>
      </c>
      <c r="K156" s="43" t="s">
        <v>61</v>
      </c>
      <c r="L156" s="44" t="s">
        <v>62</v>
      </c>
      <c r="M156" s="60">
        <v>314491</v>
      </c>
      <c r="N156" s="60">
        <v>314000</v>
      </c>
      <c r="O156" s="66" t="s">
        <v>449</v>
      </c>
      <c r="P156" s="61" t="s">
        <v>463</v>
      </c>
    </row>
    <row r="157" spans="1:16">
      <c r="A157" s="25">
        <v>156</v>
      </c>
      <c r="B157" s="27">
        <v>2567</v>
      </c>
      <c r="C157" s="26" t="s">
        <v>55</v>
      </c>
      <c r="D157" s="26" t="s">
        <v>56</v>
      </c>
      <c r="E157" s="26" t="s">
        <v>57</v>
      </c>
      <c r="F157" s="26" t="s">
        <v>58</v>
      </c>
      <c r="G157" s="28" t="s">
        <v>59</v>
      </c>
      <c r="H157" s="52" t="s">
        <v>408</v>
      </c>
      <c r="I157" s="63">
        <v>4000</v>
      </c>
      <c r="J157" s="47" t="s">
        <v>60</v>
      </c>
      <c r="K157" s="43" t="s">
        <v>61</v>
      </c>
      <c r="L157" s="44" t="s">
        <v>62</v>
      </c>
      <c r="M157" s="63">
        <v>4000</v>
      </c>
      <c r="N157" s="63">
        <v>4000</v>
      </c>
      <c r="O157" s="65" t="s">
        <v>450</v>
      </c>
      <c r="P157" s="61" t="s">
        <v>464</v>
      </c>
    </row>
    <row r="158" spans="1:16">
      <c r="A158" s="25">
        <v>157</v>
      </c>
      <c r="B158" s="27">
        <v>2567</v>
      </c>
      <c r="C158" s="26" t="s">
        <v>55</v>
      </c>
      <c r="D158" s="26" t="s">
        <v>56</v>
      </c>
      <c r="E158" s="26" t="s">
        <v>57</v>
      </c>
      <c r="F158" s="26" t="s">
        <v>58</v>
      </c>
      <c r="G158" s="28" t="s">
        <v>59</v>
      </c>
      <c r="H158" s="52" t="s">
        <v>143</v>
      </c>
      <c r="I158" s="63">
        <v>7195</v>
      </c>
      <c r="J158" s="47" t="s">
        <v>60</v>
      </c>
      <c r="K158" s="43" t="s">
        <v>61</v>
      </c>
      <c r="L158" s="44" t="s">
        <v>62</v>
      </c>
      <c r="M158" s="63">
        <v>7195</v>
      </c>
      <c r="N158" s="63">
        <v>7195</v>
      </c>
      <c r="O158" s="65" t="s">
        <v>162</v>
      </c>
      <c r="P158" s="61" t="s">
        <v>465</v>
      </c>
    </row>
    <row r="159" spans="1:16">
      <c r="A159" s="25">
        <v>158</v>
      </c>
      <c r="B159" s="27">
        <v>2567</v>
      </c>
      <c r="C159" s="26" t="s">
        <v>55</v>
      </c>
      <c r="D159" s="26" t="s">
        <v>56</v>
      </c>
      <c r="E159" s="26" t="s">
        <v>57</v>
      </c>
      <c r="F159" s="26" t="s">
        <v>58</v>
      </c>
      <c r="G159" s="28" t="s">
        <v>59</v>
      </c>
      <c r="H159" s="52" t="s">
        <v>419</v>
      </c>
      <c r="I159" s="63">
        <v>7800</v>
      </c>
      <c r="J159" s="47" t="s">
        <v>60</v>
      </c>
      <c r="K159" s="43" t="s">
        <v>61</v>
      </c>
      <c r="L159" s="44" t="s">
        <v>62</v>
      </c>
      <c r="M159" s="60">
        <v>7800</v>
      </c>
      <c r="N159" s="60">
        <v>7800</v>
      </c>
      <c r="O159" s="66" t="s">
        <v>451</v>
      </c>
      <c r="P159" s="61" t="s">
        <v>466</v>
      </c>
    </row>
    <row r="160" spans="1:16">
      <c r="A160" s="25">
        <v>159</v>
      </c>
      <c r="B160" s="27">
        <v>2567</v>
      </c>
      <c r="C160" s="26" t="s">
        <v>55</v>
      </c>
      <c r="D160" s="26" t="s">
        <v>56</v>
      </c>
      <c r="E160" s="26" t="s">
        <v>57</v>
      </c>
      <c r="F160" s="26" t="s">
        <v>58</v>
      </c>
      <c r="G160" s="28" t="s">
        <v>59</v>
      </c>
      <c r="H160" s="53" t="s">
        <v>420</v>
      </c>
      <c r="I160" s="64" t="s">
        <v>429</v>
      </c>
      <c r="J160" s="47" t="s">
        <v>60</v>
      </c>
      <c r="K160" s="43" t="s">
        <v>61</v>
      </c>
      <c r="L160" s="44" t="s">
        <v>62</v>
      </c>
      <c r="M160" s="64" t="s">
        <v>429</v>
      </c>
      <c r="N160" s="64" t="s">
        <v>429</v>
      </c>
      <c r="O160" s="66" t="s">
        <v>452</v>
      </c>
      <c r="P160" s="61" t="s">
        <v>467</v>
      </c>
    </row>
    <row r="161" spans="1:16">
      <c r="A161" s="25">
        <v>160</v>
      </c>
      <c r="B161" s="27">
        <v>2567</v>
      </c>
      <c r="C161" s="26" t="s">
        <v>55</v>
      </c>
      <c r="D161" s="26" t="s">
        <v>56</v>
      </c>
      <c r="E161" s="26" t="s">
        <v>57</v>
      </c>
      <c r="F161" s="26" t="s">
        <v>58</v>
      </c>
      <c r="G161" s="28" t="s">
        <v>59</v>
      </c>
      <c r="H161" s="52" t="s">
        <v>421</v>
      </c>
      <c r="I161" s="64" t="s">
        <v>430</v>
      </c>
      <c r="J161" s="47" t="s">
        <v>60</v>
      </c>
      <c r="K161" s="43" t="s">
        <v>61</v>
      </c>
      <c r="L161" s="44" t="s">
        <v>62</v>
      </c>
      <c r="M161" s="61" t="s">
        <v>444</v>
      </c>
      <c r="N161" s="64" t="s">
        <v>430</v>
      </c>
      <c r="O161" s="66" t="s">
        <v>453</v>
      </c>
      <c r="P161" s="61" t="s">
        <v>468</v>
      </c>
    </row>
    <row r="162" spans="1:16">
      <c r="A162" s="25">
        <v>161</v>
      </c>
      <c r="B162" s="27">
        <v>2567</v>
      </c>
      <c r="C162" s="26" t="s">
        <v>55</v>
      </c>
      <c r="D162" s="26" t="s">
        <v>56</v>
      </c>
      <c r="E162" s="26" t="s">
        <v>57</v>
      </c>
      <c r="F162" s="26" t="s">
        <v>58</v>
      </c>
      <c r="G162" s="28" t="s">
        <v>59</v>
      </c>
      <c r="H162" s="52" t="s">
        <v>422</v>
      </c>
      <c r="I162" s="63">
        <v>495000</v>
      </c>
      <c r="J162" s="47" t="s">
        <v>60</v>
      </c>
      <c r="K162" s="43" t="s">
        <v>61</v>
      </c>
      <c r="L162" s="44" t="s">
        <v>62</v>
      </c>
      <c r="M162" s="60">
        <v>495396</v>
      </c>
      <c r="N162" s="63">
        <v>495000</v>
      </c>
      <c r="O162" s="65" t="s">
        <v>454</v>
      </c>
      <c r="P162" s="61" t="s">
        <v>469</v>
      </c>
    </row>
    <row r="163" spans="1:16">
      <c r="A163" s="25">
        <v>162</v>
      </c>
      <c r="B163" s="27">
        <v>2567</v>
      </c>
      <c r="C163" s="26" t="s">
        <v>55</v>
      </c>
      <c r="D163" s="26" t="s">
        <v>56</v>
      </c>
      <c r="E163" s="26" t="s">
        <v>57</v>
      </c>
      <c r="F163" s="26" t="s">
        <v>58</v>
      </c>
      <c r="G163" s="28" t="s">
        <v>59</v>
      </c>
      <c r="H163" s="52" t="s">
        <v>423</v>
      </c>
      <c r="I163" s="63">
        <v>29350</v>
      </c>
      <c r="J163" s="47" t="s">
        <v>60</v>
      </c>
      <c r="K163" s="43" t="s">
        <v>61</v>
      </c>
      <c r="L163" s="44" t="s">
        <v>62</v>
      </c>
      <c r="M163" s="63">
        <v>29350</v>
      </c>
      <c r="N163" s="63">
        <v>29350</v>
      </c>
      <c r="O163" s="66" t="s">
        <v>455</v>
      </c>
      <c r="P163" s="61" t="s">
        <v>470</v>
      </c>
    </row>
    <row r="164" spans="1:16">
      <c r="A164" s="25">
        <v>163</v>
      </c>
      <c r="B164" s="27">
        <v>2567</v>
      </c>
      <c r="C164" s="26" t="s">
        <v>55</v>
      </c>
      <c r="D164" s="26" t="s">
        <v>56</v>
      </c>
      <c r="E164" s="26" t="s">
        <v>57</v>
      </c>
      <c r="F164" s="26" t="s">
        <v>58</v>
      </c>
      <c r="G164" s="28" t="s">
        <v>59</v>
      </c>
      <c r="H164" s="53" t="s">
        <v>424</v>
      </c>
      <c r="I164" s="64" t="s">
        <v>431</v>
      </c>
      <c r="J164" s="47" t="s">
        <v>60</v>
      </c>
      <c r="K164" s="43" t="s">
        <v>61</v>
      </c>
      <c r="L164" s="44" t="s">
        <v>62</v>
      </c>
      <c r="M164" s="64" t="s">
        <v>431</v>
      </c>
      <c r="N164" s="64" t="s">
        <v>431</v>
      </c>
      <c r="O164" s="66" t="s">
        <v>456</v>
      </c>
      <c r="P164" s="61" t="s">
        <v>471</v>
      </c>
    </row>
    <row r="165" spans="1:16">
      <c r="A165" s="25">
        <v>164</v>
      </c>
      <c r="B165" s="27">
        <v>2567</v>
      </c>
      <c r="C165" s="26" t="s">
        <v>55</v>
      </c>
      <c r="D165" s="26" t="s">
        <v>56</v>
      </c>
      <c r="E165" s="26" t="s">
        <v>57</v>
      </c>
      <c r="F165" s="26" t="s">
        <v>58</v>
      </c>
      <c r="G165" s="28" t="s">
        <v>59</v>
      </c>
      <c r="H165" s="52" t="s">
        <v>204</v>
      </c>
      <c r="I165" s="64" t="s">
        <v>432</v>
      </c>
      <c r="J165" s="47" t="s">
        <v>60</v>
      </c>
      <c r="K165" s="43" t="s">
        <v>61</v>
      </c>
      <c r="L165" s="44" t="s">
        <v>62</v>
      </c>
      <c r="M165" s="64" t="s">
        <v>432</v>
      </c>
      <c r="N165" s="64" t="s">
        <v>432</v>
      </c>
      <c r="O165" s="66" t="s">
        <v>108</v>
      </c>
      <c r="P165" s="61" t="s">
        <v>472</v>
      </c>
    </row>
    <row r="166" spans="1:16">
      <c r="A166" s="25">
        <v>165</v>
      </c>
      <c r="B166" s="27">
        <v>2567</v>
      </c>
      <c r="C166" s="26" t="s">
        <v>55</v>
      </c>
      <c r="D166" s="26" t="s">
        <v>56</v>
      </c>
      <c r="E166" s="26" t="s">
        <v>57</v>
      </c>
      <c r="F166" s="26" t="s">
        <v>58</v>
      </c>
      <c r="G166" s="28" t="s">
        <v>59</v>
      </c>
      <c r="H166" s="52" t="s">
        <v>425</v>
      </c>
      <c r="I166" s="63">
        <v>8400</v>
      </c>
      <c r="J166" s="47" t="s">
        <v>60</v>
      </c>
      <c r="K166" s="43" t="s">
        <v>61</v>
      </c>
      <c r="L166" s="44" t="s">
        <v>62</v>
      </c>
      <c r="M166" s="63">
        <v>8400</v>
      </c>
      <c r="N166" s="63">
        <v>8400</v>
      </c>
      <c r="O166" s="65" t="s">
        <v>457</v>
      </c>
      <c r="P166" s="61" t="s">
        <v>473</v>
      </c>
    </row>
    <row r="167" spans="1:16">
      <c r="A167" s="25">
        <v>166</v>
      </c>
      <c r="B167" s="27">
        <v>2567</v>
      </c>
      <c r="C167" s="26" t="s">
        <v>55</v>
      </c>
      <c r="D167" s="26" t="s">
        <v>56</v>
      </c>
      <c r="E167" s="26" t="s">
        <v>57</v>
      </c>
      <c r="F167" s="26" t="s">
        <v>58</v>
      </c>
      <c r="G167" s="28" t="s">
        <v>59</v>
      </c>
      <c r="H167" s="52" t="s">
        <v>409</v>
      </c>
      <c r="I167" s="63">
        <v>19800</v>
      </c>
      <c r="J167" s="47" t="s">
        <v>60</v>
      </c>
      <c r="K167" s="43" t="s">
        <v>61</v>
      </c>
      <c r="L167" s="44" t="s">
        <v>62</v>
      </c>
      <c r="M167" s="63">
        <v>19800</v>
      </c>
      <c r="N167" s="63">
        <v>19800</v>
      </c>
      <c r="O167" s="66" t="s">
        <v>458</v>
      </c>
      <c r="P167" s="61" t="s">
        <v>474</v>
      </c>
    </row>
    <row r="168" spans="1:16">
      <c r="A168" s="25">
        <v>167</v>
      </c>
      <c r="B168" s="27">
        <v>2567</v>
      </c>
      <c r="C168" s="26" t="s">
        <v>55</v>
      </c>
      <c r="D168" s="26" t="s">
        <v>56</v>
      </c>
      <c r="E168" s="26" t="s">
        <v>57</v>
      </c>
      <c r="F168" s="26" t="s">
        <v>58</v>
      </c>
      <c r="G168" s="28" t="s">
        <v>59</v>
      </c>
      <c r="H168" s="34" t="s">
        <v>410</v>
      </c>
      <c r="I168" s="64" t="s">
        <v>391</v>
      </c>
      <c r="J168" s="47" t="s">
        <v>60</v>
      </c>
      <c r="K168" s="43" t="s">
        <v>61</v>
      </c>
      <c r="L168" s="44" t="s">
        <v>62</v>
      </c>
      <c r="M168" s="61" t="s">
        <v>391</v>
      </c>
      <c r="N168" s="61" t="s">
        <v>391</v>
      </c>
      <c r="O168" s="66" t="s">
        <v>108</v>
      </c>
      <c r="P168" s="61" t="s">
        <v>475</v>
      </c>
    </row>
    <row r="169" spans="1:16">
      <c r="A169" s="25">
        <v>168</v>
      </c>
      <c r="B169" s="27">
        <v>2567</v>
      </c>
      <c r="C169" s="26" t="s">
        <v>55</v>
      </c>
      <c r="D169" s="26" t="s">
        <v>56</v>
      </c>
      <c r="E169" s="26" t="s">
        <v>57</v>
      </c>
      <c r="F169" s="26" t="s">
        <v>58</v>
      </c>
      <c r="G169" s="28" t="s">
        <v>59</v>
      </c>
      <c r="H169" s="53" t="s">
        <v>411</v>
      </c>
      <c r="I169" s="64" t="s">
        <v>433</v>
      </c>
      <c r="J169" s="47" t="s">
        <v>60</v>
      </c>
      <c r="K169" s="43" t="s">
        <v>61</v>
      </c>
      <c r="L169" s="44" t="s">
        <v>62</v>
      </c>
      <c r="M169" s="64" t="s">
        <v>433</v>
      </c>
      <c r="N169" s="64" t="s">
        <v>433</v>
      </c>
      <c r="O169" s="66" t="s">
        <v>136</v>
      </c>
      <c r="P169" s="61" t="s">
        <v>476</v>
      </c>
    </row>
    <row r="170" spans="1:16">
      <c r="A170" s="25">
        <v>169</v>
      </c>
      <c r="B170" s="27">
        <v>2567</v>
      </c>
      <c r="C170" s="26" t="s">
        <v>55</v>
      </c>
      <c r="D170" s="26" t="s">
        <v>56</v>
      </c>
      <c r="E170" s="26" t="s">
        <v>57</v>
      </c>
      <c r="F170" s="26" t="s">
        <v>58</v>
      </c>
      <c r="G170" s="28" t="s">
        <v>59</v>
      </c>
      <c r="H170" s="53" t="s">
        <v>426</v>
      </c>
      <c r="I170" s="64" t="s">
        <v>434</v>
      </c>
      <c r="J170" s="47" t="s">
        <v>60</v>
      </c>
      <c r="K170" s="43" t="s">
        <v>61</v>
      </c>
      <c r="L170" s="44" t="s">
        <v>62</v>
      </c>
      <c r="M170" s="64" t="s">
        <v>434</v>
      </c>
      <c r="N170" s="64" t="s">
        <v>434</v>
      </c>
      <c r="O170" s="66" t="s">
        <v>394</v>
      </c>
      <c r="P170" s="61" t="s">
        <v>477</v>
      </c>
    </row>
    <row r="171" spans="1:16">
      <c r="A171" s="25">
        <v>170</v>
      </c>
      <c r="B171" s="27">
        <v>2567</v>
      </c>
      <c r="C171" s="26" t="s">
        <v>55</v>
      </c>
      <c r="D171" s="26" t="s">
        <v>56</v>
      </c>
      <c r="E171" s="26" t="s">
        <v>57</v>
      </c>
      <c r="F171" s="26" t="s">
        <v>58</v>
      </c>
      <c r="G171" s="28" t="s">
        <v>59</v>
      </c>
      <c r="H171" s="53" t="s">
        <v>412</v>
      </c>
      <c r="I171" s="64" t="s">
        <v>435</v>
      </c>
      <c r="J171" s="47" t="s">
        <v>60</v>
      </c>
      <c r="K171" s="43" t="s">
        <v>61</v>
      </c>
      <c r="L171" s="44" t="s">
        <v>62</v>
      </c>
      <c r="M171" s="64" t="s">
        <v>435</v>
      </c>
      <c r="N171" s="64" t="s">
        <v>435</v>
      </c>
      <c r="O171" s="66" t="s">
        <v>394</v>
      </c>
      <c r="P171" s="61" t="s">
        <v>478</v>
      </c>
    </row>
    <row r="172" spans="1:16">
      <c r="A172" s="25">
        <v>171</v>
      </c>
      <c r="B172" s="27">
        <v>2567</v>
      </c>
      <c r="C172" s="26" t="s">
        <v>55</v>
      </c>
      <c r="D172" s="26" t="s">
        <v>56</v>
      </c>
      <c r="E172" s="26" t="s">
        <v>57</v>
      </c>
      <c r="F172" s="26" t="s">
        <v>58</v>
      </c>
      <c r="G172" s="28" t="s">
        <v>59</v>
      </c>
      <c r="H172" s="53" t="s">
        <v>413</v>
      </c>
      <c r="I172" s="64" t="s">
        <v>436</v>
      </c>
      <c r="J172" s="47" t="s">
        <v>60</v>
      </c>
      <c r="K172" s="43" t="s">
        <v>61</v>
      </c>
      <c r="L172" s="44" t="s">
        <v>62</v>
      </c>
      <c r="M172" s="61" t="s">
        <v>445</v>
      </c>
      <c r="N172" s="64" t="s">
        <v>436</v>
      </c>
      <c r="O172" s="66" t="s">
        <v>79</v>
      </c>
      <c r="P172" s="61" t="s">
        <v>479</v>
      </c>
    </row>
    <row r="173" spans="1:16">
      <c r="A173" s="25">
        <v>172</v>
      </c>
      <c r="B173" s="27">
        <v>2567</v>
      </c>
      <c r="C173" s="26" t="s">
        <v>55</v>
      </c>
      <c r="D173" s="26" t="s">
        <v>56</v>
      </c>
      <c r="E173" s="26" t="s">
        <v>57</v>
      </c>
      <c r="F173" s="26" t="s">
        <v>58</v>
      </c>
      <c r="G173" s="28" t="s">
        <v>59</v>
      </c>
      <c r="H173" s="52" t="s">
        <v>414</v>
      </c>
      <c r="I173" s="64" t="s">
        <v>437</v>
      </c>
      <c r="J173" s="47" t="s">
        <v>60</v>
      </c>
      <c r="K173" s="43" t="s">
        <v>61</v>
      </c>
      <c r="L173" s="44" t="s">
        <v>62</v>
      </c>
      <c r="M173" s="64" t="s">
        <v>437</v>
      </c>
      <c r="N173" s="64" t="s">
        <v>437</v>
      </c>
      <c r="O173" s="66" t="s">
        <v>462</v>
      </c>
      <c r="P173" s="61" t="s">
        <v>480</v>
      </c>
    </row>
    <row r="174" spans="1:16">
      <c r="A174" s="25">
        <v>173</v>
      </c>
      <c r="B174" s="27">
        <v>2567</v>
      </c>
      <c r="C174" s="26" t="s">
        <v>55</v>
      </c>
      <c r="D174" s="26" t="s">
        <v>56</v>
      </c>
      <c r="E174" s="26" t="s">
        <v>57</v>
      </c>
      <c r="F174" s="26" t="s">
        <v>58</v>
      </c>
      <c r="G174" s="28" t="s">
        <v>59</v>
      </c>
      <c r="H174" s="53" t="s">
        <v>415</v>
      </c>
      <c r="I174" s="64" t="s">
        <v>438</v>
      </c>
      <c r="J174" s="47" t="s">
        <v>60</v>
      </c>
      <c r="K174" s="43" t="s">
        <v>61</v>
      </c>
      <c r="L174" s="44" t="s">
        <v>62</v>
      </c>
      <c r="M174" s="61" t="s">
        <v>446</v>
      </c>
      <c r="N174" s="64" t="s">
        <v>438</v>
      </c>
      <c r="O174" s="66" t="s">
        <v>79</v>
      </c>
      <c r="P174" s="61" t="s">
        <v>481</v>
      </c>
    </row>
    <row r="175" spans="1:16">
      <c r="A175" s="25">
        <v>174</v>
      </c>
      <c r="B175" s="27">
        <v>2567</v>
      </c>
      <c r="C175" s="26" t="s">
        <v>55</v>
      </c>
      <c r="D175" s="26" t="s">
        <v>56</v>
      </c>
      <c r="E175" s="26" t="s">
        <v>57</v>
      </c>
      <c r="F175" s="26" t="s">
        <v>58</v>
      </c>
      <c r="G175" s="28" t="s">
        <v>59</v>
      </c>
      <c r="H175" s="52" t="s">
        <v>416</v>
      </c>
      <c r="I175" s="64" t="s">
        <v>439</v>
      </c>
      <c r="J175" s="47" t="s">
        <v>60</v>
      </c>
      <c r="K175" s="43" t="s">
        <v>61</v>
      </c>
      <c r="L175" s="44" t="s">
        <v>62</v>
      </c>
      <c r="M175" s="61" t="s">
        <v>447</v>
      </c>
      <c r="N175" s="64" t="s">
        <v>439</v>
      </c>
      <c r="O175" s="66" t="s">
        <v>79</v>
      </c>
      <c r="P175" s="61" t="s">
        <v>482</v>
      </c>
    </row>
    <row r="176" spans="1:16">
      <c r="A176" s="25">
        <v>175</v>
      </c>
      <c r="B176" s="27">
        <v>2567</v>
      </c>
      <c r="C176" s="26" t="s">
        <v>55</v>
      </c>
      <c r="D176" s="26" t="s">
        <v>56</v>
      </c>
      <c r="E176" s="26" t="s">
        <v>57</v>
      </c>
      <c r="F176" s="26" t="s">
        <v>58</v>
      </c>
      <c r="G176" s="28" t="s">
        <v>59</v>
      </c>
      <c r="H176" s="53" t="s">
        <v>427</v>
      </c>
      <c r="I176" s="64" t="s">
        <v>440</v>
      </c>
      <c r="J176" s="47" t="s">
        <v>60</v>
      </c>
      <c r="K176" s="43" t="s">
        <v>61</v>
      </c>
      <c r="L176" s="44" t="s">
        <v>62</v>
      </c>
      <c r="M176" s="61" t="s">
        <v>448</v>
      </c>
      <c r="N176" s="64" t="s">
        <v>440</v>
      </c>
      <c r="O176" s="66" t="s">
        <v>79</v>
      </c>
      <c r="P176" s="61" t="s">
        <v>483</v>
      </c>
    </row>
    <row r="177" spans="1:16">
      <c r="A177" s="25">
        <v>176</v>
      </c>
      <c r="B177" s="27">
        <v>2567</v>
      </c>
      <c r="C177" s="26" t="s">
        <v>55</v>
      </c>
      <c r="D177" s="26" t="s">
        <v>56</v>
      </c>
      <c r="E177" s="26" t="s">
        <v>57</v>
      </c>
      <c r="F177" s="26" t="s">
        <v>58</v>
      </c>
      <c r="G177" s="28" t="s">
        <v>59</v>
      </c>
      <c r="H177" s="53" t="s">
        <v>417</v>
      </c>
      <c r="I177" s="64" t="s">
        <v>441</v>
      </c>
      <c r="J177" s="47" t="s">
        <v>60</v>
      </c>
      <c r="K177" s="43" t="s">
        <v>61</v>
      </c>
      <c r="L177" s="44" t="s">
        <v>62</v>
      </c>
      <c r="M177" s="64" t="s">
        <v>441</v>
      </c>
      <c r="N177" s="64" t="s">
        <v>441</v>
      </c>
      <c r="O177" s="66" t="s">
        <v>459</v>
      </c>
      <c r="P177" s="61" t="s">
        <v>484</v>
      </c>
    </row>
    <row r="178" spans="1:16">
      <c r="A178" s="25">
        <v>177</v>
      </c>
      <c r="B178" s="27">
        <v>2567</v>
      </c>
      <c r="C178" s="26" t="s">
        <v>55</v>
      </c>
      <c r="D178" s="26" t="s">
        <v>56</v>
      </c>
      <c r="E178" s="26" t="s">
        <v>57</v>
      </c>
      <c r="F178" s="26" t="s">
        <v>58</v>
      </c>
      <c r="G178" s="28" t="s">
        <v>59</v>
      </c>
      <c r="H178" s="53" t="s">
        <v>418</v>
      </c>
      <c r="I178" s="64" t="s">
        <v>442</v>
      </c>
      <c r="J178" s="47" t="s">
        <v>60</v>
      </c>
      <c r="K178" s="43" t="s">
        <v>61</v>
      </c>
      <c r="L178" s="44" t="s">
        <v>62</v>
      </c>
      <c r="M178" s="64" t="s">
        <v>442</v>
      </c>
      <c r="N178" s="64" t="s">
        <v>442</v>
      </c>
      <c r="O178" s="66" t="s">
        <v>460</v>
      </c>
      <c r="P178" s="61" t="s">
        <v>485</v>
      </c>
    </row>
    <row r="179" spans="1:16">
      <c r="A179" s="25">
        <v>178</v>
      </c>
      <c r="B179" s="27">
        <v>2567</v>
      </c>
      <c r="C179" s="26" t="s">
        <v>55</v>
      </c>
      <c r="D179" s="26" t="s">
        <v>56</v>
      </c>
      <c r="E179" s="26" t="s">
        <v>57</v>
      </c>
      <c r="F179" s="26" t="s">
        <v>58</v>
      </c>
      <c r="G179" s="28" t="s">
        <v>59</v>
      </c>
      <c r="H179" s="72" t="s">
        <v>145</v>
      </c>
      <c r="I179" s="64" t="s">
        <v>443</v>
      </c>
      <c r="J179" s="47" t="s">
        <v>60</v>
      </c>
      <c r="K179" s="43" t="s">
        <v>61</v>
      </c>
      <c r="L179" s="44" t="s">
        <v>62</v>
      </c>
      <c r="M179" s="64" t="s">
        <v>443</v>
      </c>
      <c r="N179" s="64" t="s">
        <v>443</v>
      </c>
      <c r="O179" s="69" t="s">
        <v>461</v>
      </c>
      <c r="P179" s="64" t="s">
        <v>486</v>
      </c>
    </row>
    <row r="180" spans="1:16">
      <c r="A180" s="25"/>
      <c r="B180" s="27"/>
      <c r="C180" s="26"/>
      <c r="D180" s="26"/>
      <c r="E180" s="26"/>
      <c r="F180" s="26"/>
      <c r="G180" s="28"/>
      <c r="H180" s="52"/>
      <c r="I180" s="63"/>
      <c r="J180" s="47"/>
      <c r="K180" s="43"/>
      <c r="L180" s="44"/>
      <c r="M180" s="63"/>
      <c r="N180" s="61"/>
      <c r="O180" s="65"/>
      <c r="P180" s="61"/>
    </row>
    <row r="181" spans="1:16">
      <c r="A181" s="25"/>
      <c r="B181" s="27"/>
      <c r="C181" s="26"/>
      <c r="D181" s="26"/>
      <c r="E181" s="26"/>
      <c r="F181" s="26"/>
      <c r="G181" s="28"/>
      <c r="H181" s="52"/>
      <c r="I181" s="22"/>
      <c r="J181" s="47"/>
      <c r="K181" s="43"/>
      <c r="L181" s="44"/>
      <c r="M181" s="64"/>
      <c r="N181" s="64"/>
      <c r="O181" s="65"/>
      <c r="P181" s="61"/>
    </row>
    <row r="182" spans="1:16">
      <c r="A182" s="25"/>
      <c r="B182" s="27"/>
      <c r="C182" s="26"/>
      <c r="D182" s="26"/>
      <c r="E182" s="26"/>
      <c r="F182" s="26"/>
      <c r="G182" s="28"/>
      <c r="H182" s="52"/>
      <c r="I182" s="63"/>
      <c r="J182" s="47"/>
      <c r="K182" s="43"/>
      <c r="L182" s="44"/>
      <c r="M182" s="63"/>
      <c r="N182" s="64"/>
      <c r="O182" s="66"/>
      <c r="P182" s="61"/>
    </row>
    <row r="183" spans="1:16">
      <c r="A183" s="25"/>
      <c r="B183" s="27"/>
      <c r="C183" s="26"/>
      <c r="D183" s="26"/>
      <c r="E183" s="26"/>
      <c r="F183" s="26"/>
      <c r="G183" s="28"/>
      <c r="H183" s="52"/>
      <c r="I183" s="22"/>
      <c r="J183" s="47"/>
      <c r="K183" s="43"/>
      <c r="L183" s="44"/>
      <c r="M183" s="64"/>
      <c r="N183" s="64"/>
      <c r="O183" s="67"/>
      <c r="P183" s="61"/>
    </row>
    <row r="184" spans="1:16">
      <c r="A184" s="25"/>
      <c r="B184" s="27"/>
      <c r="C184" s="26"/>
      <c r="D184" s="26"/>
      <c r="E184" s="26"/>
      <c r="F184" s="26"/>
      <c r="G184" s="28"/>
      <c r="H184" s="53"/>
      <c r="I184" s="64"/>
      <c r="J184" s="47"/>
      <c r="K184" s="43"/>
      <c r="L184" s="44"/>
      <c r="M184" s="61"/>
      <c r="N184" s="64"/>
      <c r="O184" s="66"/>
      <c r="P184" s="61"/>
    </row>
    <row r="185" spans="1:16">
      <c r="A185" s="25"/>
      <c r="B185" s="27"/>
      <c r="C185" s="26"/>
      <c r="D185" s="26"/>
      <c r="E185" s="26"/>
      <c r="F185" s="26"/>
      <c r="G185" s="28"/>
      <c r="H185" s="53"/>
      <c r="I185" s="64"/>
      <c r="J185" s="47"/>
      <c r="K185" s="43"/>
      <c r="L185" s="44"/>
      <c r="M185" s="64"/>
      <c r="N185" s="64"/>
      <c r="O185" s="66"/>
      <c r="P185" s="61"/>
    </row>
    <row r="186" spans="1:16">
      <c r="A186" s="25"/>
      <c r="B186" s="27"/>
      <c r="C186" s="26"/>
      <c r="D186" s="26"/>
      <c r="E186" s="26"/>
      <c r="F186" s="26"/>
      <c r="G186" s="28"/>
      <c r="H186" s="53"/>
      <c r="I186" s="64"/>
      <c r="J186" s="47"/>
      <c r="K186" s="43"/>
      <c r="L186" s="44"/>
      <c r="M186" s="64"/>
      <c r="N186" s="64"/>
      <c r="O186" s="66"/>
      <c r="P186" s="61"/>
    </row>
    <row r="187" spans="1:16">
      <c r="A187" s="25"/>
      <c r="B187" s="27"/>
      <c r="C187" s="26"/>
      <c r="D187" s="26"/>
      <c r="E187" s="26"/>
      <c r="F187" s="26"/>
      <c r="G187" s="28"/>
      <c r="H187" s="53"/>
      <c r="I187" s="64"/>
      <c r="J187" s="47"/>
      <c r="K187" s="43"/>
      <c r="L187" s="44"/>
      <c r="M187" s="64"/>
      <c r="N187" s="64"/>
      <c r="O187" s="66"/>
      <c r="P187" s="61"/>
    </row>
    <row r="188" spans="1:16">
      <c r="A188" s="25"/>
      <c r="B188" s="27"/>
      <c r="C188" s="26"/>
      <c r="D188" s="26"/>
      <c r="E188" s="26"/>
      <c r="F188" s="26"/>
      <c r="G188" s="28"/>
      <c r="H188" s="53"/>
      <c r="I188" s="64"/>
      <c r="J188" s="47"/>
      <c r="K188" s="43"/>
      <c r="L188" s="44"/>
      <c r="M188" s="64"/>
      <c r="N188" s="64"/>
      <c r="O188" s="66"/>
      <c r="P188" s="61"/>
    </row>
    <row r="189" spans="1:16">
      <c r="A189" s="25"/>
      <c r="B189" s="27"/>
      <c r="C189" s="26"/>
      <c r="D189" s="26"/>
      <c r="E189" s="26"/>
      <c r="F189" s="26"/>
      <c r="G189" s="28"/>
      <c r="H189" s="53"/>
      <c r="I189" s="64"/>
      <c r="J189" s="47"/>
      <c r="K189" s="43"/>
      <c r="L189" s="44"/>
      <c r="M189" s="64"/>
      <c r="N189" s="64"/>
      <c r="O189" s="66"/>
      <c r="P189" s="61"/>
    </row>
    <row r="190" spans="1:16">
      <c r="A190" s="25"/>
      <c r="B190" s="27"/>
      <c r="C190" s="26"/>
      <c r="D190" s="26"/>
      <c r="E190" s="26"/>
      <c r="F190" s="26"/>
      <c r="G190" s="28"/>
      <c r="H190" s="53"/>
      <c r="I190" s="64"/>
      <c r="J190" s="47"/>
      <c r="K190" s="43"/>
      <c r="L190" s="44"/>
      <c r="M190" s="64"/>
      <c r="N190" s="64"/>
      <c r="O190" s="66"/>
      <c r="P190" s="61"/>
    </row>
    <row r="191" spans="1:16">
      <c r="A191" s="25"/>
      <c r="B191" s="27"/>
      <c r="C191" s="26"/>
      <c r="D191" s="26"/>
      <c r="E191" s="26"/>
      <c r="F191" s="26"/>
      <c r="G191" s="28"/>
      <c r="H191" s="53"/>
      <c r="I191" s="64"/>
      <c r="J191" s="68"/>
      <c r="K191" s="34"/>
      <c r="L191" s="34"/>
      <c r="M191" s="64"/>
      <c r="N191" s="64"/>
      <c r="O191" s="66"/>
      <c r="P191" s="61"/>
    </row>
    <row r="192" spans="1:16">
      <c r="A192" s="25"/>
      <c r="B192" s="27"/>
      <c r="C192" s="26"/>
      <c r="D192" s="26"/>
      <c r="E192" s="26"/>
      <c r="F192" s="26"/>
      <c r="G192" s="28"/>
      <c r="H192" s="53"/>
      <c r="I192" s="64"/>
      <c r="J192" s="68"/>
      <c r="K192" s="34"/>
      <c r="L192" s="34"/>
      <c r="M192" s="61"/>
      <c r="N192" s="64"/>
      <c r="O192" s="66"/>
      <c r="P192" s="61"/>
    </row>
    <row r="193" spans="1:16">
      <c r="A193" s="25"/>
      <c r="B193" s="27"/>
      <c r="C193" s="26"/>
      <c r="D193" s="26"/>
      <c r="E193" s="26"/>
      <c r="F193" s="26"/>
      <c r="G193" s="28"/>
      <c r="H193" s="53"/>
      <c r="I193" s="64"/>
      <c r="J193" s="68"/>
      <c r="K193" s="34"/>
      <c r="L193" s="34"/>
      <c r="M193" s="64"/>
      <c r="N193" s="64"/>
      <c r="O193" s="66"/>
      <c r="P193" s="61"/>
    </row>
    <row r="194" spans="1:16">
      <c r="A194" s="25"/>
      <c r="B194" s="27"/>
      <c r="C194" s="26"/>
      <c r="D194" s="26"/>
      <c r="E194" s="26"/>
      <c r="F194" s="26"/>
      <c r="G194" s="28"/>
      <c r="H194" s="53"/>
      <c r="I194" s="64"/>
      <c r="J194" s="68"/>
      <c r="K194" s="34"/>
      <c r="L194" s="34"/>
      <c r="M194" s="64"/>
      <c r="N194" s="64"/>
      <c r="O194" s="66"/>
      <c r="P194" s="61"/>
    </row>
    <row r="195" spans="1:16">
      <c r="A195" s="25"/>
      <c r="B195" s="27"/>
      <c r="C195" s="26"/>
      <c r="D195" s="26"/>
      <c r="E195" s="26"/>
      <c r="F195" s="26"/>
      <c r="G195" s="28"/>
      <c r="H195" s="53"/>
      <c r="I195" s="64"/>
      <c r="J195" s="68"/>
      <c r="K195" s="34"/>
      <c r="L195" s="34"/>
      <c r="M195" s="64"/>
      <c r="N195" s="64"/>
      <c r="O195" s="66"/>
      <c r="P195" s="61"/>
    </row>
    <row r="196" spans="1:16">
      <c r="A196" s="25"/>
      <c r="B196" s="27"/>
      <c r="C196" s="26"/>
      <c r="D196" s="26"/>
      <c r="E196" s="26"/>
      <c r="F196" s="26"/>
      <c r="G196" s="28"/>
      <c r="H196" s="53"/>
      <c r="I196" s="64"/>
      <c r="J196" s="68"/>
      <c r="K196" s="34"/>
      <c r="L196" s="34"/>
      <c r="M196" s="61"/>
      <c r="N196" s="64"/>
      <c r="O196" s="66"/>
      <c r="P196" s="61"/>
    </row>
    <row r="197" spans="1:16">
      <c r="A197" s="25"/>
      <c r="B197" s="27"/>
      <c r="C197" s="26"/>
      <c r="D197" s="26"/>
      <c r="E197" s="26"/>
      <c r="F197" s="26"/>
      <c r="G197" s="28"/>
      <c r="H197" s="53"/>
      <c r="I197" s="64"/>
      <c r="J197" s="68"/>
      <c r="K197" s="34"/>
      <c r="L197" s="34"/>
      <c r="M197" s="64"/>
      <c r="N197" s="64"/>
      <c r="O197" s="66"/>
      <c r="P197" s="61"/>
    </row>
    <row r="198" spans="1:16">
      <c r="A198" s="25"/>
      <c r="B198" s="27"/>
      <c r="C198" s="26"/>
      <c r="D198" s="26"/>
      <c r="E198" s="26"/>
      <c r="F198" s="26"/>
      <c r="G198" s="28"/>
      <c r="H198" s="53"/>
      <c r="I198" s="64"/>
      <c r="J198" s="68"/>
      <c r="K198" s="34"/>
      <c r="L198" s="34"/>
      <c r="M198" s="61"/>
      <c r="N198" s="64"/>
      <c r="O198" s="66"/>
      <c r="P198" s="61"/>
    </row>
    <row r="199" spans="1:16">
      <c r="A199" s="25"/>
      <c r="B199" s="27"/>
      <c r="C199" s="26"/>
      <c r="D199" s="26"/>
      <c r="E199" s="26"/>
      <c r="F199" s="26"/>
      <c r="G199" s="28"/>
      <c r="H199" s="53"/>
      <c r="I199" s="64"/>
      <c r="J199" s="68"/>
      <c r="K199" s="34"/>
      <c r="L199" s="34"/>
      <c r="M199" s="64"/>
      <c r="N199" s="64"/>
      <c r="O199" s="66"/>
      <c r="P199" s="61"/>
    </row>
    <row r="200" spans="1:16">
      <c r="A200" s="25"/>
      <c r="B200" s="27"/>
      <c r="C200" s="26"/>
      <c r="D200" s="26"/>
      <c r="E200" s="26"/>
      <c r="F200" s="26"/>
      <c r="G200" s="28"/>
      <c r="H200" s="53"/>
      <c r="I200" s="64"/>
      <c r="J200" s="68"/>
      <c r="K200" s="34"/>
      <c r="L200" s="34"/>
      <c r="M200" s="61"/>
      <c r="N200" s="64"/>
      <c r="O200" s="66"/>
      <c r="P200" s="61"/>
    </row>
    <row r="201" spans="1:16">
      <c r="A201" s="25"/>
      <c r="B201" s="27"/>
      <c r="C201" s="26"/>
      <c r="D201" s="26"/>
      <c r="E201" s="26"/>
      <c r="F201" s="26"/>
      <c r="G201" s="28"/>
      <c r="H201" s="53"/>
      <c r="I201" s="64"/>
      <c r="J201" s="68"/>
      <c r="K201" s="34"/>
      <c r="L201" s="34"/>
      <c r="M201" s="64"/>
      <c r="N201" s="64"/>
      <c r="O201" s="66"/>
      <c r="P201" s="61"/>
    </row>
    <row r="202" spans="1:16">
      <c r="A202" s="25"/>
      <c r="B202" s="27"/>
      <c r="C202" s="26"/>
      <c r="D202" s="26"/>
      <c r="E202" s="26"/>
      <c r="F202" s="26"/>
      <c r="G202" s="28"/>
      <c r="H202" s="53"/>
      <c r="I202" s="64"/>
      <c r="J202" s="68"/>
      <c r="K202" s="34"/>
      <c r="L202" s="34"/>
      <c r="M202" s="64"/>
      <c r="N202" s="64"/>
      <c r="O202" s="66"/>
      <c r="P202" s="61"/>
    </row>
    <row r="203" spans="1:16">
      <c r="A203" s="25"/>
      <c r="B203" s="27"/>
      <c r="C203" s="26"/>
      <c r="D203" s="26"/>
      <c r="E203" s="26"/>
      <c r="F203" s="26"/>
      <c r="G203" s="28"/>
      <c r="H203" s="53"/>
      <c r="I203" s="64"/>
      <c r="J203" s="68"/>
      <c r="K203" s="34"/>
      <c r="L203" s="34"/>
      <c r="M203" s="64"/>
      <c r="N203" s="64"/>
      <c r="O203" s="66"/>
      <c r="P203" s="61"/>
    </row>
    <row r="204" spans="1:16">
      <c r="A204" s="25"/>
      <c r="B204" s="27"/>
      <c r="C204" s="26"/>
      <c r="D204" s="26"/>
      <c r="E204" s="26"/>
      <c r="F204" s="26"/>
      <c r="G204" s="28"/>
      <c r="H204" s="53"/>
      <c r="I204" s="64"/>
      <c r="J204" s="68"/>
      <c r="K204" s="34"/>
      <c r="L204" s="34"/>
      <c r="M204" s="64"/>
      <c r="N204" s="32"/>
      <c r="O204" s="34"/>
      <c r="P204" s="61"/>
    </row>
    <row r="205" spans="1:16">
      <c r="A205" s="25"/>
      <c r="B205" s="27"/>
      <c r="C205" s="26"/>
      <c r="D205" s="26"/>
      <c r="E205" s="26"/>
      <c r="F205" s="26"/>
      <c r="G205" s="28"/>
      <c r="H205" s="53"/>
      <c r="I205" s="64"/>
      <c r="J205" s="68"/>
      <c r="K205" s="34"/>
      <c r="L205" s="34"/>
      <c r="M205" s="64"/>
      <c r="N205" s="32"/>
      <c r="O205" s="66"/>
      <c r="P205" s="61"/>
    </row>
    <row r="206" spans="1:16">
      <c r="A206" s="25"/>
      <c r="B206" s="27"/>
      <c r="C206" s="26"/>
      <c r="D206" s="26"/>
      <c r="E206" s="26"/>
      <c r="F206" s="26"/>
      <c r="G206" s="28"/>
      <c r="H206" s="72"/>
      <c r="I206" s="64"/>
      <c r="J206" s="68"/>
      <c r="K206" s="34"/>
      <c r="L206" s="34"/>
      <c r="M206" s="64"/>
      <c r="N206" s="32"/>
      <c r="O206" s="69"/>
      <c r="P206" s="64"/>
    </row>
    <row r="207" spans="1:16">
      <c r="A207" s="25"/>
      <c r="B207" s="27"/>
      <c r="C207" s="26"/>
      <c r="D207" s="26"/>
      <c r="E207" s="26"/>
      <c r="F207" s="26"/>
      <c r="G207" s="28"/>
      <c r="H207" s="53"/>
      <c r="I207" s="64"/>
      <c r="J207" s="68"/>
      <c r="K207" s="34"/>
      <c r="L207" s="34"/>
      <c r="M207" s="64"/>
      <c r="N207" s="32"/>
      <c r="O207" s="66"/>
      <c r="P207" s="61"/>
    </row>
    <row r="208" spans="1:16">
      <c r="G208" s="24"/>
      <c r="H208" s="23"/>
      <c r="I208" s="24"/>
      <c r="L208" s="24"/>
      <c r="M208" s="24"/>
      <c r="N208" s="24"/>
      <c r="O208" s="23"/>
      <c r="P208" s="24"/>
    </row>
    <row r="209" spans="7:16">
      <c r="G209" s="24"/>
      <c r="H209" s="23"/>
      <c r="I209" s="24"/>
      <c r="L209" s="24"/>
      <c r="M209" s="24"/>
      <c r="N209" s="24"/>
      <c r="O209" s="23"/>
      <c r="P209" s="24"/>
    </row>
    <row r="210" spans="7:16">
      <c r="G210" s="24"/>
      <c r="H210" s="23"/>
      <c r="I210" s="24"/>
      <c r="L210" s="24"/>
      <c r="M210" s="24"/>
      <c r="N210" s="24"/>
      <c r="O210" s="23"/>
      <c r="P210" s="24"/>
    </row>
    <row r="211" spans="7:16">
      <c r="G211" s="24"/>
      <c r="H211" s="23"/>
      <c r="I211" s="24"/>
      <c r="L211" s="24"/>
      <c r="M211" s="24"/>
      <c r="N211" s="24"/>
      <c r="O211" s="23"/>
      <c r="P211" s="24"/>
    </row>
    <row r="212" spans="7:16">
      <c r="G212" s="24"/>
      <c r="H212" s="23"/>
      <c r="I212" s="24"/>
      <c r="L212" s="24"/>
      <c r="M212" s="24"/>
      <c r="N212" s="24"/>
      <c r="O212" s="23"/>
      <c r="P212" s="24"/>
    </row>
    <row r="213" spans="7:16">
      <c r="G213" s="24"/>
      <c r="H213" s="23"/>
      <c r="I213" s="24"/>
      <c r="L213" s="24"/>
      <c r="M213" s="24"/>
      <c r="N213" s="24"/>
      <c r="O213" s="23"/>
      <c r="P213" s="24"/>
    </row>
    <row r="214" spans="7:16">
      <c r="G214" s="24"/>
      <c r="H214" s="23"/>
      <c r="I214" s="24"/>
      <c r="L214" s="24"/>
      <c r="M214" s="24"/>
      <c r="N214" s="24"/>
      <c r="O214" s="23"/>
      <c r="P214" s="24"/>
    </row>
    <row r="215" spans="7:16">
      <c r="G215" s="24"/>
      <c r="H215" s="23"/>
      <c r="I215" s="24"/>
      <c r="L215" s="24"/>
      <c r="M215" s="24"/>
      <c r="N215" s="24"/>
      <c r="O215" s="23"/>
      <c r="P215" s="24"/>
    </row>
    <row r="216" spans="7:16">
      <c r="G216" s="24"/>
      <c r="H216" s="23"/>
      <c r="I216" s="24"/>
      <c r="L216" s="24"/>
      <c r="M216" s="24"/>
      <c r="N216" s="24"/>
      <c r="O216" s="23"/>
      <c r="P216" s="24"/>
    </row>
    <row r="217" spans="7:16">
      <c r="G217" s="24"/>
      <c r="H217" s="23"/>
      <c r="I217" s="24"/>
      <c r="L217" s="24"/>
      <c r="M217" s="24"/>
      <c r="N217" s="24"/>
      <c r="O217" s="23"/>
      <c r="P217" s="24"/>
    </row>
    <row r="218" spans="7:16">
      <c r="G218" s="24"/>
      <c r="H218" s="23"/>
      <c r="I218" s="24"/>
      <c r="L218" s="24"/>
      <c r="M218" s="24"/>
      <c r="N218" s="24"/>
      <c r="O218" s="23"/>
      <c r="P218" s="24"/>
    </row>
    <row r="219" spans="7:16">
      <c r="G219" s="24"/>
      <c r="H219" s="23"/>
      <c r="I219" s="24"/>
      <c r="L219" s="24"/>
      <c r="M219" s="24"/>
      <c r="N219" s="24"/>
      <c r="O219" s="23"/>
      <c r="P219" s="24"/>
    </row>
    <row r="220" spans="7:16">
      <c r="G220" s="24"/>
      <c r="H220" s="23"/>
      <c r="I220" s="24"/>
      <c r="L220" s="24"/>
      <c r="M220" s="24"/>
      <c r="N220" s="24"/>
      <c r="O220" s="23"/>
      <c r="P220" s="24"/>
    </row>
    <row r="221" spans="7:16">
      <c r="G221" s="24"/>
      <c r="H221" s="23"/>
      <c r="I221" s="24"/>
      <c r="L221" s="24"/>
      <c r="M221" s="24"/>
      <c r="N221" s="24"/>
      <c r="O221" s="23"/>
    </row>
    <row r="222" spans="7:16">
      <c r="G222" s="24"/>
      <c r="H222" s="23"/>
      <c r="I222" s="24"/>
      <c r="L222" s="24"/>
      <c r="M222" s="24"/>
      <c r="N222" s="24"/>
      <c r="O222" s="23"/>
    </row>
    <row r="223" spans="7:16">
      <c r="G223" s="24"/>
      <c r="H223" s="23"/>
      <c r="I223" s="24"/>
      <c r="L223" s="24"/>
      <c r="M223" s="24"/>
      <c r="N223" s="24"/>
      <c r="O223" s="23"/>
    </row>
    <row r="224" spans="7:16">
      <c r="G224" s="24"/>
      <c r="H224" s="23"/>
      <c r="I224" s="24"/>
      <c r="L224" s="24"/>
      <c r="M224" s="24"/>
      <c r="N224" s="24"/>
      <c r="O224" s="23"/>
    </row>
    <row r="225" spans="7:15">
      <c r="G225" s="24"/>
      <c r="H225" s="23"/>
      <c r="I225" s="24"/>
      <c r="L225" s="24"/>
      <c r="M225" s="24"/>
      <c r="N225" s="24"/>
      <c r="O225" s="23"/>
    </row>
    <row r="226" spans="7:15">
      <c r="G226" s="24"/>
      <c r="H226" s="23"/>
      <c r="I226" s="24"/>
      <c r="L226" s="24"/>
      <c r="M226" s="24"/>
      <c r="N226" s="24"/>
      <c r="O226" s="23"/>
    </row>
    <row r="227" spans="7:15">
      <c r="G227" s="24"/>
      <c r="H227" s="23"/>
      <c r="I227" s="24"/>
      <c r="L227" s="24"/>
      <c r="M227" s="24"/>
      <c r="N227" s="24"/>
      <c r="O227" s="23"/>
    </row>
    <row r="228" spans="7:15">
      <c r="G228" s="24"/>
      <c r="H228" s="23"/>
      <c r="I228" s="24"/>
      <c r="L228" s="24"/>
      <c r="M228" s="24"/>
      <c r="N228" s="24"/>
      <c r="O228" s="23"/>
    </row>
    <row r="229" spans="7:15">
      <c r="G229" s="24"/>
      <c r="H229" s="23"/>
      <c r="I229" s="24"/>
      <c r="L229" s="24"/>
      <c r="M229" s="24"/>
      <c r="N229" s="24"/>
      <c r="O229" s="23"/>
    </row>
    <row r="230" spans="7:15">
      <c r="G230" s="24"/>
      <c r="H230" s="23"/>
      <c r="I230" s="24"/>
      <c r="L230" s="24"/>
      <c r="M230" s="24"/>
      <c r="N230" s="24"/>
      <c r="O230" s="23"/>
    </row>
    <row r="231" spans="7:15">
      <c r="G231" s="24"/>
      <c r="H231" s="23"/>
      <c r="I231" s="24"/>
      <c r="L231" s="24"/>
      <c r="M231" s="24"/>
      <c r="N231" s="24"/>
      <c r="O231" s="23"/>
    </row>
    <row r="232" spans="7:15">
      <c r="G232" s="24"/>
      <c r="H232" s="23"/>
      <c r="I232" s="24"/>
      <c r="K232" s="24"/>
      <c r="L232" s="24"/>
      <c r="M232" s="24"/>
      <c r="N232" s="24"/>
      <c r="O232" s="23"/>
    </row>
    <row r="233" spans="7:15">
      <c r="G233" s="24"/>
      <c r="H233" s="23"/>
      <c r="I233" s="24"/>
      <c r="L233" s="24"/>
      <c r="M233" s="24"/>
      <c r="N233" s="24"/>
      <c r="O233" s="23"/>
    </row>
    <row r="234" spans="7:15">
      <c r="G234" s="24"/>
      <c r="H234" s="23"/>
      <c r="I234" s="24"/>
      <c r="L234" s="24"/>
      <c r="M234" s="24"/>
      <c r="N234" s="24"/>
      <c r="O234" s="23"/>
    </row>
    <row r="235" spans="7:15">
      <c r="G235" s="24"/>
      <c r="H235" s="23"/>
      <c r="I235" s="24"/>
      <c r="L235" s="24"/>
      <c r="M235" s="24"/>
      <c r="N235" s="24"/>
      <c r="O235" s="23"/>
    </row>
    <row r="236" spans="7:15">
      <c r="G236" s="24"/>
      <c r="H236" s="23"/>
      <c r="I236" s="24"/>
      <c r="L236" s="24"/>
      <c r="M236" s="24"/>
      <c r="N236" s="24"/>
      <c r="O236" s="23"/>
    </row>
    <row r="237" spans="7:15">
      <c r="G237" s="24"/>
      <c r="H237" s="23"/>
      <c r="I237" s="24"/>
      <c r="L237" s="24"/>
      <c r="M237" s="24"/>
      <c r="N237" s="24"/>
      <c r="O237" s="23"/>
    </row>
    <row r="238" spans="7:15">
      <c r="G238" s="24"/>
      <c r="H238" s="23"/>
      <c r="I238" s="24"/>
      <c r="L238" s="24"/>
      <c r="M238" s="24"/>
      <c r="N238" s="24"/>
      <c r="O238" s="23"/>
    </row>
    <row r="239" spans="7:15">
      <c r="G239" s="24"/>
      <c r="H239" s="23"/>
      <c r="I239" s="24"/>
      <c r="L239" s="24"/>
      <c r="M239" s="24"/>
      <c r="N239" s="24"/>
      <c r="O239" s="23"/>
    </row>
    <row r="240" spans="7:15">
      <c r="G240" s="24"/>
      <c r="H240" s="23"/>
      <c r="I240" s="24"/>
      <c r="L240" s="24"/>
      <c r="M240" s="24"/>
      <c r="N240" s="24"/>
    </row>
    <row r="241" spans="7:14">
      <c r="G241" s="24"/>
      <c r="H241" s="23"/>
      <c r="I241" s="24"/>
      <c r="L241" s="24"/>
      <c r="M241" s="24"/>
      <c r="N241" s="24"/>
    </row>
    <row r="242" spans="7:14">
      <c r="G242" s="24"/>
      <c r="H242" s="23"/>
      <c r="I242" s="24"/>
      <c r="L242" s="24"/>
      <c r="M242" s="24"/>
      <c r="N242" s="24"/>
    </row>
    <row r="243" spans="7:14">
      <c r="G243" s="24"/>
      <c r="H243" s="23"/>
      <c r="I243" s="24"/>
      <c r="L243" s="24"/>
      <c r="M243" s="24"/>
      <c r="N243" s="24"/>
    </row>
    <row r="244" spans="7:14">
      <c r="G244" s="24"/>
      <c r="H244" s="23"/>
      <c r="I244" s="24"/>
      <c r="L244" s="24"/>
      <c r="M244" s="24"/>
      <c r="N244" s="24"/>
    </row>
    <row r="245" spans="7:14">
      <c r="G245" s="24"/>
      <c r="H245" s="23"/>
      <c r="I245" s="24"/>
      <c r="L245" s="24"/>
      <c r="M245" s="24"/>
      <c r="N245" s="24"/>
    </row>
    <row r="246" spans="7:14">
      <c r="G246" s="24"/>
      <c r="H246" s="23"/>
      <c r="I246" s="24"/>
      <c r="L246" s="24"/>
      <c r="M246" s="24"/>
      <c r="N246" s="24"/>
    </row>
    <row r="247" spans="7:14">
      <c r="G247" s="24"/>
      <c r="H247" s="23"/>
      <c r="I247" s="24"/>
      <c r="L247" s="24"/>
      <c r="M247" s="24"/>
      <c r="N247" s="24"/>
    </row>
    <row r="248" spans="7:14">
      <c r="G248" s="24"/>
      <c r="H248" s="23"/>
      <c r="I248" s="24"/>
      <c r="L248" s="24"/>
      <c r="M248" s="24"/>
      <c r="N248" s="24"/>
    </row>
    <row r="249" spans="7:14">
      <c r="G249" s="24"/>
      <c r="H249" s="23"/>
      <c r="I249" s="24"/>
      <c r="L249" s="24"/>
      <c r="M249" s="24"/>
      <c r="N249" s="24"/>
    </row>
    <row r="250" spans="7:14">
      <c r="G250" s="24"/>
      <c r="H250" s="23"/>
      <c r="I250" s="24"/>
      <c r="L250" s="24"/>
      <c r="M250" s="24"/>
      <c r="N250" s="24"/>
    </row>
    <row r="251" spans="7:14">
      <c r="G251" s="24"/>
      <c r="H251" s="23"/>
      <c r="I251" s="24"/>
      <c r="L251" s="24"/>
      <c r="M251" s="24"/>
      <c r="N251" s="24"/>
    </row>
    <row r="252" spans="7:14">
      <c r="G252" s="24"/>
      <c r="H252" s="23"/>
      <c r="I252" s="24"/>
      <c r="L252" s="24"/>
      <c r="M252" s="24"/>
      <c r="N252" s="24"/>
    </row>
    <row r="253" spans="7:14">
      <c r="G253" s="24"/>
      <c r="H253" s="23"/>
      <c r="I253" s="24"/>
      <c r="L253" s="24"/>
      <c r="M253" s="24"/>
      <c r="N253" s="24"/>
    </row>
    <row r="254" spans="7:14">
      <c r="G254" s="24"/>
      <c r="H254" s="23"/>
      <c r="I254" s="24"/>
      <c r="L254" s="24"/>
      <c r="M254" s="24"/>
      <c r="N254" s="24"/>
    </row>
    <row r="255" spans="7:14">
      <c r="G255" s="24"/>
      <c r="H255" s="23"/>
      <c r="I255" s="24"/>
      <c r="L255" s="24"/>
      <c r="M255" s="24"/>
      <c r="N255" s="24"/>
    </row>
    <row r="256" spans="7:14">
      <c r="G256" s="24"/>
      <c r="H256" s="23"/>
      <c r="I256" s="24"/>
      <c r="L256" s="24"/>
      <c r="M256" s="24"/>
      <c r="N256" s="24"/>
    </row>
    <row r="257" spans="7:14">
      <c r="G257" s="24"/>
      <c r="H257" s="23"/>
      <c r="I257" s="24"/>
      <c r="L257" s="24"/>
      <c r="M257" s="24"/>
      <c r="N257" s="24"/>
    </row>
    <row r="258" spans="7:14">
      <c r="G258" s="24"/>
      <c r="H258" s="23"/>
      <c r="I258" s="24"/>
      <c r="L258" s="24"/>
      <c r="M258" s="24"/>
      <c r="N258" s="24"/>
    </row>
    <row r="259" spans="7:14">
      <c r="G259" s="24"/>
      <c r="H259" s="23"/>
      <c r="I259" s="24"/>
      <c r="L259" s="24"/>
      <c r="M259" s="24"/>
      <c r="N259" s="24"/>
    </row>
    <row r="260" spans="7:14">
      <c r="G260" s="24"/>
      <c r="H260" s="23"/>
      <c r="I260" s="24"/>
      <c r="L260" s="24"/>
      <c r="M260" s="24"/>
      <c r="N260" s="24"/>
    </row>
    <row r="261" spans="7:14">
      <c r="G261" s="24"/>
      <c r="H261" s="23"/>
      <c r="I261" s="24"/>
      <c r="L261" s="24"/>
      <c r="M261" s="24"/>
      <c r="N261" s="24"/>
    </row>
    <row r="262" spans="7:14">
      <c r="G262" s="24"/>
      <c r="H262" s="23"/>
      <c r="I262" s="24"/>
      <c r="L262" s="24"/>
      <c r="M262" s="24"/>
      <c r="N262" s="24"/>
    </row>
    <row r="263" spans="7:14">
      <c r="G263" s="24"/>
      <c r="H263" s="23"/>
      <c r="I263" s="24"/>
      <c r="L263" s="24"/>
      <c r="M263" s="24"/>
      <c r="N263" s="24"/>
    </row>
    <row r="264" spans="7:14">
      <c r="G264" s="24"/>
      <c r="H264" s="23"/>
      <c r="I264" s="24"/>
      <c r="L264" s="24"/>
      <c r="M264" s="24"/>
      <c r="N264" s="24"/>
    </row>
    <row r="265" spans="7:14">
      <c r="G265" s="24"/>
      <c r="H265" s="23"/>
      <c r="I265" s="24"/>
      <c r="L265" s="24"/>
      <c r="M265" s="24"/>
      <c r="N265" s="24"/>
    </row>
    <row r="266" spans="7:14">
      <c r="G266" s="24"/>
      <c r="H266" s="23"/>
      <c r="I266" s="24"/>
      <c r="L266" s="24"/>
      <c r="M266" s="24"/>
      <c r="N266" s="24"/>
    </row>
    <row r="267" spans="7:14">
      <c r="G267" s="24"/>
      <c r="H267" s="23"/>
      <c r="I267" s="24"/>
      <c r="L267" s="24"/>
      <c r="M267" s="24"/>
      <c r="N267" s="24"/>
    </row>
    <row r="268" spans="7:14">
      <c r="G268" s="24"/>
      <c r="H268" s="23"/>
      <c r="I268" s="24"/>
      <c r="L268" s="24"/>
      <c r="M268" s="24"/>
      <c r="N268" s="24"/>
    </row>
    <row r="269" spans="7:14">
      <c r="G269" s="24"/>
      <c r="H269" s="23"/>
      <c r="I269" s="24"/>
      <c r="N269" s="24"/>
    </row>
    <row r="270" spans="7:14">
      <c r="G270" s="24"/>
      <c r="H270" s="23"/>
      <c r="I270" s="24"/>
      <c r="N270" s="24"/>
    </row>
    <row r="271" spans="7:14">
      <c r="G271" s="24"/>
      <c r="H271" s="23"/>
      <c r="I271" s="24"/>
      <c r="N271" s="24"/>
    </row>
    <row r="272" spans="7:14">
      <c r="G272" s="24"/>
      <c r="H272" s="23"/>
      <c r="I272" s="24"/>
      <c r="N272" s="24"/>
    </row>
    <row r="273" spans="7:14">
      <c r="G273" s="24"/>
      <c r="H273" s="23"/>
      <c r="I273" s="24"/>
      <c r="N273" s="24"/>
    </row>
    <row r="274" spans="7:14">
      <c r="G274" s="24"/>
      <c r="H274" s="23"/>
      <c r="I274" s="24"/>
      <c r="N274" s="24"/>
    </row>
    <row r="275" spans="7:14">
      <c r="G275" s="24"/>
      <c r="H275" s="23"/>
      <c r="I275" s="24"/>
      <c r="N275" s="24"/>
    </row>
    <row r="276" spans="7:14">
      <c r="G276" s="24"/>
      <c r="H276" s="23"/>
      <c r="I276" s="24"/>
      <c r="N276" s="24"/>
    </row>
    <row r="277" spans="7:14">
      <c r="G277" s="24"/>
      <c r="H277" s="23"/>
      <c r="I277" s="24"/>
      <c r="N277" s="24"/>
    </row>
    <row r="278" spans="7:14">
      <c r="G278" s="24"/>
      <c r="H278" s="23"/>
      <c r="I278" s="24"/>
      <c r="N278" s="24"/>
    </row>
    <row r="279" spans="7:14">
      <c r="G279" s="24"/>
      <c r="H279" s="23"/>
      <c r="I279" s="24"/>
      <c r="N279" s="24"/>
    </row>
    <row r="280" spans="7:14">
      <c r="G280" s="24"/>
      <c r="H280" s="23"/>
      <c r="I280" s="24"/>
      <c r="N280" s="24"/>
    </row>
    <row r="281" spans="7:14">
      <c r="G281" s="24"/>
      <c r="H281" s="23"/>
      <c r="I281" s="24"/>
      <c r="N281" s="24"/>
    </row>
    <row r="282" spans="7:14">
      <c r="G282" s="24"/>
      <c r="H282" s="23"/>
      <c r="I282" s="24"/>
      <c r="N282" s="24"/>
    </row>
    <row r="283" spans="7:14">
      <c r="G283" s="24"/>
      <c r="H283" s="23"/>
      <c r="I283" s="24"/>
      <c r="N283" s="24"/>
    </row>
    <row r="284" spans="7:14">
      <c r="G284" s="24"/>
      <c r="H284" s="23"/>
      <c r="I284" s="24"/>
      <c r="N284" s="24"/>
    </row>
    <row r="285" spans="7:14">
      <c r="G285" s="24"/>
      <c r="H285" s="23"/>
      <c r="I285" s="24"/>
      <c r="N285" s="24"/>
    </row>
    <row r="286" spans="7:14">
      <c r="G286" s="24"/>
      <c r="H286" s="23"/>
      <c r="I286" s="24"/>
      <c r="N286" s="24"/>
    </row>
    <row r="287" spans="7:14">
      <c r="G287" s="24"/>
      <c r="H287" s="23"/>
      <c r="I287" s="24"/>
      <c r="N287" s="24"/>
    </row>
    <row r="288" spans="7:14">
      <c r="G288" s="24"/>
      <c r="H288" s="23"/>
      <c r="I288" s="24"/>
      <c r="N288" s="24"/>
    </row>
    <row r="289" spans="7:14">
      <c r="G289" s="24"/>
      <c r="H289" s="23"/>
      <c r="I289" s="24"/>
      <c r="N289" s="24"/>
    </row>
    <row r="290" spans="7:14">
      <c r="G290" s="24"/>
      <c r="H290" s="23"/>
      <c r="I290" s="24"/>
      <c r="N290" s="24"/>
    </row>
    <row r="291" spans="7:14">
      <c r="G291" s="24"/>
      <c r="H291" s="23"/>
      <c r="I291" s="24"/>
      <c r="N291" s="24"/>
    </row>
    <row r="292" spans="7:14">
      <c r="G292" s="24"/>
      <c r="H292" s="23"/>
      <c r="N292" s="24"/>
    </row>
    <row r="293" spans="7:14">
      <c r="G293" s="24"/>
      <c r="H293" s="23"/>
      <c r="N293" s="24"/>
    </row>
    <row r="294" spans="7:14">
      <c r="G294" s="24"/>
      <c r="H294" s="23"/>
      <c r="N294" s="24"/>
    </row>
    <row r="295" spans="7:14">
      <c r="G295" s="24"/>
      <c r="H295" s="23"/>
      <c r="N295" s="24"/>
    </row>
    <row r="296" spans="7:14">
      <c r="G296" s="24"/>
      <c r="H296" s="23"/>
      <c r="N296" s="24"/>
    </row>
    <row r="297" spans="7:14">
      <c r="G297" s="24"/>
      <c r="H297" s="23"/>
      <c r="N297" s="24"/>
    </row>
    <row r="298" spans="7:14">
      <c r="G298" s="24"/>
      <c r="H298" s="23"/>
      <c r="N298" s="24"/>
    </row>
    <row r="299" spans="7:14">
      <c r="G299" s="24"/>
      <c r="H299" s="23"/>
      <c r="N299" s="24"/>
    </row>
    <row r="300" spans="7:14">
      <c r="G300" s="24"/>
      <c r="H300" s="23"/>
      <c r="N300" s="24"/>
    </row>
    <row r="301" spans="7:14">
      <c r="G301" s="24"/>
      <c r="H301" s="23"/>
      <c r="N301" s="24"/>
    </row>
    <row r="302" spans="7:14">
      <c r="G302" s="24"/>
      <c r="H302" s="23"/>
      <c r="N302" s="24"/>
    </row>
    <row r="303" spans="7:14">
      <c r="G303" s="24"/>
      <c r="H303" s="23"/>
      <c r="N303" s="24"/>
    </row>
    <row r="304" spans="7:14">
      <c r="G304" s="24"/>
      <c r="H304" s="23"/>
      <c r="N304" s="24"/>
    </row>
    <row r="305" spans="7:14">
      <c r="G305" s="24"/>
      <c r="H305" s="23"/>
      <c r="N305" s="24"/>
    </row>
    <row r="306" spans="7:14">
      <c r="G306" s="24"/>
      <c r="H306" s="23"/>
      <c r="N306" s="24"/>
    </row>
    <row r="307" spans="7:14">
      <c r="G307" s="24"/>
      <c r="H307" s="23"/>
      <c r="N307" s="24"/>
    </row>
    <row r="308" spans="7:14">
      <c r="G308" s="24"/>
      <c r="H308" s="23"/>
      <c r="N308" s="24"/>
    </row>
    <row r="309" spans="7:14">
      <c r="G309" s="24"/>
      <c r="H309" s="23"/>
      <c r="N309" s="24"/>
    </row>
    <row r="310" spans="7:14">
      <c r="G310" s="24"/>
      <c r="H310" s="23"/>
      <c r="N310" s="24"/>
    </row>
    <row r="311" spans="7:14">
      <c r="G311" s="24"/>
      <c r="H311" s="23"/>
      <c r="N311" s="24"/>
    </row>
    <row r="312" spans="7:14">
      <c r="G312" s="24"/>
      <c r="H312" s="23"/>
      <c r="N312" s="24"/>
    </row>
    <row r="313" spans="7:14">
      <c r="G313" s="24"/>
      <c r="H313" s="23"/>
      <c r="N313" s="24"/>
    </row>
    <row r="314" spans="7:14">
      <c r="G314" s="24"/>
      <c r="H314" s="23"/>
      <c r="N314" s="24"/>
    </row>
    <row r="315" spans="7:14">
      <c r="G315" s="24"/>
      <c r="H315" s="23"/>
      <c r="N315" s="24"/>
    </row>
    <row r="316" spans="7:14">
      <c r="G316" s="24"/>
      <c r="H316" s="23"/>
      <c r="N316" s="24"/>
    </row>
    <row r="317" spans="7:14">
      <c r="G317" s="24"/>
      <c r="H317" s="23"/>
      <c r="N317" s="24"/>
    </row>
    <row r="318" spans="7:14">
      <c r="G318" s="24"/>
      <c r="H318" s="23"/>
      <c r="N318" s="24"/>
    </row>
    <row r="319" spans="7:14">
      <c r="G319" s="24"/>
      <c r="H319" s="23"/>
      <c r="N319" s="24"/>
    </row>
    <row r="320" spans="7:14">
      <c r="G320" s="24"/>
      <c r="H320" s="23"/>
      <c r="N320" s="24"/>
    </row>
    <row r="321" spans="7:14">
      <c r="G321" s="24"/>
      <c r="H321" s="23"/>
      <c r="N321" s="24"/>
    </row>
    <row r="322" spans="7:14">
      <c r="G322" s="24"/>
      <c r="H322" s="23"/>
      <c r="N322" s="24"/>
    </row>
    <row r="323" spans="7:14">
      <c r="G323" s="24"/>
      <c r="H323" s="23"/>
      <c r="N323" s="24"/>
    </row>
    <row r="324" spans="7:14">
      <c r="G324" s="24"/>
      <c r="H324" s="23"/>
      <c r="N324" s="24"/>
    </row>
    <row r="325" spans="7:14">
      <c r="G325" s="24"/>
      <c r="H325" s="23"/>
      <c r="N325" s="24"/>
    </row>
    <row r="326" spans="7:14">
      <c r="G326" s="24"/>
      <c r="H326" s="23"/>
      <c r="N326" s="24"/>
    </row>
    <row r="327" spans="7:14">
      <c r="G327" s="24"/>
      <c r="H327" s="23"/>
      <c r="N327" s="24"/>
    </row>
    <row r="328" spans="7:14">
      <c r="G328" s="24"/>
      <c r="H328" s="23"/>
      <c r="N328" s="24"/>
    </row>
    <row r="329" spans="7:14">
      <c r="G329" s="24"/>
      <c r="H329" s="23"/>
      <c r="N329" s="24"/>
    </row>
    <row r="330" spans="7:14">
      <c r="G330" s="24"/>
      <c r="H330" s="23"/>
      <c r="N330" s="24"/>
    </row>
    <row r="331" spans="7:14">
      <c r="G331" s="24"/>
      <c r="H331" s="23"/>
      <c r="N331" s="24"/>
    </row>
    <row r="332" spans="7:14">
      <c r="G332" s="24"/>
      <c r="H332" s="23"/>
      <c r="N332" s="24"/>
    </row>
    <row r="333" spans="7:14">
      <c r="G333" s="24"/>
      <c r="H333" s="23"/>
      <c r="N333" s="24"/>
    </row>
    <row r="334" spans="7:14">
      <c r="G334" s="24"/>
      <c r="H334" s="23"/>
      <c r="N334" s="24"/>
    </row>
    <row r="335" spans="7:14">
      <c r="G335" s="24"/>
      <c r="H335" s="23"/>
      <c r="N335" s="24"/>
    </row>
    <row r="336" spans="7:14">
      <c r="G336" s="24"/>
      <c r="H336" s="23"/>
      <c r="N336" s="24"/>
    </row>
    <row r="337" spans="7:14">
      <c r="G337" s="24"/>
      <c r="H337" s="23"/>
      <c r="N337" s="24"/>
    </row>
    <row r="338" spans="7:14">
      <c r="G338" s="24"/>
      <c r="H338" s="23"/>
      <c r="N338" s="24"/>
    </row>
    <row r="339" spans="7:14">
      <c r="G339" s="24"/>
      <c r="H339" s="23"/>
      <c r="N339" s="24"/>
    </row>
    <row r="340" spans="7:14">
      <c r="G340" s="24"/>
      <c r="H340" s="23"/>
      <c r="N340" s="24"/>
    </row>
    <row r="341" spans="7:14">
      <c r="G341" s="24"/>
      <c r="H341" s="23"/>
      <c r="N341" s="24"/>
    </row>
    <row r="342" spans="7:14">
      <c r="G342" s="24"/>
      <c r="H342" s="23"/>
      <c r="N342" s="24"/>
    </row>
    <row r="343" spans="7:14">
      <c r="G343" s="24"/>
      <c r="H343" s="23"/>
      <c r="N343" s="24"/>
    </row>
    <row r="344" spans="7:14">
      <c r="G344" s="24"/>
      <c r="H344" s="23"/>
      <c r="N344" s="24"/>
    </row>
    <row r="345" spans="7:14">
      <c r="G345" s="24"/>
      <c r="H345" s="23"/>
      <c r="N345" s="24"/>
    </row>
    <row r="346" spans="7:14">
      <c r="G346" s="24"/>
      <c r="H346" s="23"/>
      <c r="N346" s="24"/>
    </row>
    <row r="347" spans="7:14">
      <c r="G347" s="24"/>
      <c r="H347" s="23"/>
      <c r="N347" s="24"/>
    </row>
    <row r="348" spans="7:14">
      <c r="G348" s="24"/>
      <c r="H348" s="23"/>
      <c r="N348" s="24"/>
    </row>
    <row r="349" spans="7:14">
      <c r="G349" s="24"/>
      <c r="H349" s="23"/>
      <c r="N349" s="24"/>
    </row>
    <row r="350" spans="7:14">
      <c r="G350" s="24"/>
      <c r="H350" s="23"/>
      <c r="N350" s="24"/>
    </row>
    <row r="351" spans="7:14">
      <c r="G351" s="24"/>
      <c r="H351" s="23"/>
      <c r="N351" s="24"/>
    </row>
    <row r="352" spans="7:14">
      <c r="G352" s="24"/>
      <c r="H352" s="23"/>
      <c r="N352" s="24"/>
    </row>
    <row r="353" spans="7:14">
      <c r="G353" s="24"/>
      <c r="H353" s="23"/>
      <c r="N353" s="24"/>
    </row>
    <row r="354" spans="7:14">
      <c r="G354" s="24"/>
      <c r="H354" s="23"/>
      <c r="N354" s="24"/>
    </row>
    <row r="355" spans="7:14">
      <c r="N355" s="24"/>
    </row>
    <row r="356" spans="7:14">
      <c r="N356" s="24"/>
    </row>
    <row r="357" spans="7:14">
      <c r="N357" s="24"/>
    </row>
    <row r="358" spans="7:14">
      <c r="N358" s="24"/>
    </row>
    <row r="359" spans="7:14">
      <c r="M359" s="24"/>
      <c r="N359" s="24"/>
    </row>
    <row r="360" spans="7:14">
      <c r="N360" s="24"/>
    </row>
  </sheetData>
  <dataValidations count="2">
    <dataValidation type="list" allowBlank="1" showInputMessage="1" showErrorMessage="1" sqref="L2:L207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07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2024-09-18T07:07:46Z</dcterms:created>
  <dcterms:modified xsi:type="dcterms:W3CDTF">2025-03-26T03:00:54Z</dcterms:modified>
</cp:coreProperties>
</file>